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ton\Work\Project\NPS\RASP\Current\RASP281\"/>
    </mc:Choice>
  </mc:AlternateContent>
  <xr:revisionPtr revIDLastSave="0" documentId="13_ncr:1_{C443D7BB-700A-42F8-94C2-982E4D03CB31}" xr6:coauthVersionLast="47" xr6:coauthVersionMax="47" xr10:uidLastSave="{00000000-0000-0000-0000-000000000000}"/>
  <bookViews>
    <workbookView xWindow="-108" yWindow="-108" windowWidth="23256" windowHeight="12576" xr2:uid="{2EB543A2-50D2-453E-A873-3E95C41F4BE5}"/>
  </bookViews>
  <sheets>
    <sheet name="Jan 2024" sheetId="2" r:id="rId1"/>
    <sheet name="Feb 2024" sheetId="3" r:id="rId2"/>
    <sheet name="Mar 2024" sheetId="4" r:id="rId3"/>
    <sheet name="Apr 2024" sheetId="5" r:id="rId4"/>
    <sheet name="May 2024" sheetId="6" r:id="rId5"/>
    <sheet name="Jun 2024" sheetId="7" r:id="rId6"/>
    <sheet name="DATA" sheetId="8" r:id="rId7"/>
  </sheets>
  <definedNames>
    <definedName name="_xlnm._FilterDatabase" localSheetId="3" hidden="1">'Apr 2024'!$A$2:$HF$2</definedName>
    <definedName name="_xlnm._FilterDatabase" localSheetId="6" hidden="1">DATA!$A$1:$R$127</definedName>
    <definedName name="_xlnm._FilterDatabase" localSheetId="1" hidden="1">'Feb 2024'!$A$2:$HE$2</definedName>
    <definedName name="_xlnm._FilterDatabase" localSheetId="0" hidden="1">'Jan 2024'!$A$2:$HG$2</definedName>
    <definedName name="_xlnm._FilterDatabase" localSheetId="5" hidden="1">'Jun 2024'!$A$2:$HF$2</definedName>
    <definedName name="_xlnm._FilterDatabase" localSheetId="2" hidden="1">'Mar 2024'!$A$2:$HG$2</definedName>
    <definedName name="_xlnm._FilterDatabase" localSheetId="4" hidden="1">'May 2024'!$A$2:$HG$2</definedName>
    <definedName name="Compact_Mode" localSheetId="6">DATA!$D$1,DATA!$F$1:$G$1,DATA!$I$1:$K$1,DATA!$M$1,DATA!$R$1</definedName>
    <definedName name="Header_Col" localSheetId="3">'Apr 2024'!$A:$A</definedName>
    <definedName name="Header_Col" localSheetId="1">'Feb 2024'!$A:$A</definedName>
    <definedName name="Header_Col" localSheetId="0">'Jan 2024'!$A:$A</definedName>
    <definedName name="Header_Col" localSheetId="5">'Jun 2024'!$A:$A</definedName>
    <definedName name="Header_Col" localSheetId="2">'Mar 2024'!$A:$A</definedName>
    <definedName name="Header_Col" localSheetId="4">'May 2024'!$A:$A</definedName>
    <definedName name="Header_Row" localSheetId="3">'Apr 2024'!$1:$2</definedName>
    <definedName name="Header_Row" localSheetId="6">DATA!$1:$1</definedName>
    <definedName name="Header_Row" localSheetId="1">'Feb 2024'!$1:$2</definedName>
    <definedName name="Header_Row" localSheetId="0">'Jan 2024'!$1:$2</definedName>
    <definedName name="Header_Row" localSheetId="5">'Jun 2024'!$1:$2</definedName>
    <definedName name="Header_Row" localSheetId="2">'Mar 2024'!$1:$2</definedName>
    <definedName name="Header_Row" localSheetId="4">'May 2024'!$1:$2</definedName>
    <definedName name="_xlnm.Print_Area" localSheetId="3">'Apr 2024'!$A$1:$AE$24</definedName>
    <definedName name="_xlnm.Print_Area" localSheetId="1">'Feb 2024'!$A$1:$AD$24</definedName>
    <definedName name="_xlnm.Print_Area" localSheetId="0">'Jan 2024'!$A$1:$AF$24</definedName>
    <definedName name="_xlnm.Print_Area" localSheetId="5">'Jun 2024'!$A$1:$AE$24</definedName>
    <definedName name="_xlnm.Print_Area" localSheetId="2">'Mar 2024'!$A$1:$AF$24</definedName>
    <definedName name="_xlnm.Print_Area" localSheetId="4">'May 2024'!$A$1:$AF$24</definedName>
    <definedName name="_xlnm.Print_Titles" localSheetId="3">'Apr 2024'!$A:$A,'Apr 2024'!$1:$2</definedName>
    <definedName name="_xlnm.Print_Titles" localSheetId="1">'Feb 2024'!$A:$A,'Feb 2024'!$1:$2</definedName>
    <definedName name="_xlnm.Print_Titles" localSheetId="0">'Jan 2024'!$A:$A,'Jan 2024'!$1:$2</definedName>
    <definedName name="_xlnm.Print_Titles" localSheetId="5">'Jun 2024'!$A:$A,'Jun 2024'!$1:$2</definedName>
    <definedName name="_xlnm.Print_Titles" localSheetId="2">'Mar 2024'!$A:$A,'Mar 2024'!$1:$2</definedName>
    <definedName name="_xlnm.Print_Titles" localSheetId="4">'May 2024'!$A:$A,'May 2024'!$1:$2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<sst xmlns="http://schemas.openxmlformats.org/spreadsheetml/2006/main" count="1228" uniqueCount="425">
  <si>
    <t>Date</t>
  </si>
  <si>
    <t>Ship | Day
Plan</t>
  </si>
  <si>
    <t>24-001</t>
  </si>
  <si>
    <t>24-002</t>
  </si>
  <si>
    <t>24-003</t>
  </si>
  <si>
    <t>24-004</t>
  </si>
  <si>
    <t>24-005</t>
  </si>
  <si>
    <t>24-006</t>
  </si>
  <si>
    <t>24-007</t>
  </si>
  <si>
    <t>24-008</t>
  </si>
  <si>
    <t>24-009</t>
  </si>
  <si>
    <t>24-010</t>
  </si>
  <si>
    <t>24-011</t>
  </si>
  <si>
    <t>24-012</t>
  </si>
  <si>
    <t>24-013</t>
  </si>
  <si>
    <t>24-014</t>
  </si>
  <si>
    <t>24-015</t>
  </si>
  <si>
    <t>24-016</t>
  </si>
  <si>
    <t>24-017</t>
  </si>
  <si>
    <t>24-018</t>
  </si>
  <si>
    <t>24-019</t>
  </si>
  <si>
    <t>24-020</t>
  </si>
  <si>
    <t>24-021</t>
  </si>
  <si>
    <t>24-022</t>
  </si>
  <si>
    <t>24-023</t>
  </si>
  <si>
    <t>24-024</t>
  </si>
  <si>
    <t>24-025</t>
  </si>
  <si>
    <t>24-026</t>
  </si>
  <si>
    <t>24-027</t>
  </si>
  <si>
    <t>24-028</t>
  </si>
  <si>
    <t>24-029</t>
  </si>
  <si>
    <t>24-030</t>
  </si>
  <si>
    <t>24-031</t>
  </si>
  <si>
    <t>24-032</t>
  </si>
  <si>
    <t>24-033</t>
  </si>
  <si>
    <t>24-034</t>
  </si>
  <si>
    <t>24-035</t>
  </si>
  <si>
    <t>24-036</t>
  </si>
  <si>
    <t>24-037</t>
  </si>
  <si>
    <t>24-038</t>
  </si>
  <si>
    <t>24-039</t>
  </si>
  <si>
    <t>24-040</t>
  </si>
  <si>
    <t>24-041</t>
  </si>
  <si>
    <t>24-042</t>
  </si>
  <si>
    <t>24-043</t>
  </si>
  <si>
    <t>24-044</t>
  </si>
  <si>
    <t>24-045</t>
  </si>
  <si>
    <t>24-046</t>
  </si>
  <si>
    <t>24-047</t>
  </si>
  <si>
    <t>24-048</t>
  </si>
  <si>
    <t>24-049</t>
  </si>
  <si>
    <t>24-050</t>
  </si>
  <si>
    <t>24-051</t>
  </si>
  <si>
    <t>24-052</t>
  </si>
  <si>
    <t>24-053</t>
  </si>
  <si>
    <t>24-054</t>
  </si>
  <si>
    <t>24-055</t>
  </si>
  <si>
    <t>24-056</t>
  </si>
  <si>
    <t>24-057</t>
  </si>
  <si>
    <t>24-058</t>
  </si>
  <si>
    <t>24-059</t>
  </si>
  <si>
    <t>24-060</t>
  </si>
  <si>
    <t>24-061</t>
  </si>
  <si>
    <t>24-062</t>
  </si>
  <si>
    <t>24-063</t>
  </si>
  <si>
    <t>24-064</t>
  </si>
  <si>
    <t>24-065</t>
  </si>
  <si>
    <t>24-066</t>
  </si>
  <si>
    <t>24-067</t>
  </si>
  <si>
    <t>24-068</t>
  </si>
  <si>
    <t>24-069</t>
  </si>
  <si>
    <t>24-070</t>
  </si>
  <si>
    <t>24-071</t>
  </si>
  <si>
    <t>24-072</t>
  </si>
  <si>
    <t>24-073</t>
  </si>
  <si>
    <t>24-074</t>
  </si>
  <si>
    <t>24-075</t>
  </si>
  <si>
    <t>24-076</t>
  </si>
  <si>
    <t>24-077</t>
  </si>
  <si>
    <t>24-078</t>
  </si>
  <si>
    <t>24-079</t>
  </si>
  <si>
    <t>24-080</t>
  </si>
  <si>
    <t>24-081</t>
  </si>
  <si>
    <t>24-082</t>
  </si>
  <si>
    <t>24-083</t>
  </si>
  <si>
    <t>24-084</t>
  </si>
  <si>
    <t>24-085</t>
  </si>
  <si>
    <t>24-086</t>
  </si>
  <si>
    <t>24-087</t>
  </si>
  <si>
    <t>24-088</t>
  </si>
  <si>
    <t>24-089</t>
  </si>
  <si>
    <t>24-090</t>
  </si>
  <si>
    <t>24-091</t>
  </si>
  <si>
    <t>24-092</t>
  </si>
  <si>
    <t>24-093</t>
  </si>
  <si>
    <t>24-094</t>
  </si>
  <si>
    <t>24-095</t>
  </si>
  <si>
    <t>24-096</t>
  </si>
  <si>
    <t>24-097</t>
  </si>
  <si>
    <t>24-098</t>
  </si>
  <si>
    <t>24-099</t>
  </si>
  <si>
    <t>24-100</t>
  </si>
  <si>
    <t>24-101</t>
  </si>
  <si>
    <t>24-102</t>
  </si>
  <si>
    <t>24-103</t>
  </si>
  <si>
    <t>24-104</t>
  </si>
  <si>
    <t>24-105</t>
  </si>
  <si>
    <t>24-106</t>
  </si>
  <si>
    <t>24-107</t>
  </si>
  <si>
    <t>24-108</t>
  </si>
  <si>
    <t>24-109</t>
  </si>
  <si>
    <t>24-110</t>
  </si>
  <si>
    <t>24-111</t>
  </si>
  <si>
    <t>24-112</t>
  </si>
  <si>
    <t>24-113</t>
  </si>
  <si>
    <t>24-114</t>
  </si>
  <si>
    <t>24-115</t>
  </si>
  <si>
    <t>24-116</t>
  </si>
  <si>
    <t>24-117</t>
  </si>
  <si>
    <t>24-118</t>
  </si>
  <si>
    <t>24-119</t>
  </si>
  <si>
    <t>24-120</t>
  </si>
  <si>
    <t>24-121</t>
  </si>
  <si>
    <t>24-122</t>
  </si>
  <si>
    <t>24-123</t>
  </si>
  <si>
    <t>24-124</t>
  </si>
  <si>
    <t>24-125</t>
  </si>
  <si>
    <t>24-126</t>
  </si>
  <si>
    <t>24-127</t>
  </si>
  <si>
    <t>24-128</t>
  </si>
  <si>
    <t>24-129</t>
  </si>
  <si>
    <t>24-130</t>
  </si>
  <si>
    <t>24-131</t>
  </si>
  <si>
    <t>24-132</t>
  </si>
  <si>
    <t>24-133</t>
  </si>
  <si>
    <t>24-134</t>
  </si>
  <si>
    <t>24-135</t>
  </si>
  <si>
    <t>24-136</t>
  </si>
  <si>
    <t>24-137</t>
  </si>
  <si>
    <t>24-138</t>
  </si>
  <si>
    <t>24-139</t>
  </si>
  <si>
    <t>24-140</t>
  </si>
  <si>
    <t>24-141</t>
  </si>
  <si>
    <t>24-142</t>
  </si>
  <si>
    <t>24-143</t>
  </si>
  <si>
    <t>24-144</t>
  </si>
  <si>
    <t>24-145</t>
  </si>
  <si>
    <t>24-146</t>
  </si>
  <si>
    <t>24-147</t>
  </si>
  <si>
    <t>24-148</t>
  </si>
  <si>
    <t>24-149</t>
  </si>
  <si>
    <t>24-150</t>
  </si>
  <si>
    <t>24-151</t>
  </si>
  <si>
    <t>24-152</t>
  </si>
  <si>
    <t>24-153</t>
  </si>
  <si>
    <t>24-154</t>
  </si>
  <si>
    <t>24-155</t>
  </si>
  <si>
    <t>24-156</t>
  </si>
  <si>
    <t>24-157</t>
  </si>
  <si>
    <t>24-158</t>
  </si>
  <si>
    <t>24-159</t>
  </si>
  <si>
    <t>24-160</t>
  </si>
  <si>
    <t>24-161</t>
  </si>
  <si>
    <t>24-162</t>
  </si>
  <si>
    <t>24-163</t>
  </si>
  <si>
    <t>24-164</t>
  </si>
  <si>
    <t>24-165</t>
  </si>
  <si>
    <t>24-166</t>
  </si>
  <si>
    <t>24-167</t>
  </si>
  <si>
    <t>24-168</t>
  </si>
  <si>
    <t>24-169</t>
  </si>
  <si>
    <t>24-170</t>
  </si>
  <si>
    <t>24-171</t>
  </si>
  <si>
    <t>24-172</t>
  </si>
  <si>
    <t>24-173</t>
  </si>
  <si>
    <t>24-174</t>
  </si>
  <si>
    <t>24-175</t>
  </si>
  <si>
    <t>24-176</t>
  </si>
  <si>
    <t>24-177</t>
  </si>
  <si>
    <t>24-178</t>
  </si>
  <si>
    <t>24-179</t>
  </si>
  <si>
    <t>24-180</t>
  </si>
  <si>
    <t>24-181</t>
  </si>
  <si>
    <t>24-182</t>
  </si>
  <si>
    <t>BMD DUTY</t>
  </si>
  <si>
    <t>MUS</t>
  </si>
  <si>
    <t>SCS ASW</t>
  </si>
  <si>
    <t>DEC MIL STE</t>
  </si>
  <si>
    <t>MPH SHO DEC MIL STE</t>
  </si>
  <si>
    <t>MPH SHO</t>
  </si>
  <si>
    <t>RAP
TAO-204
US</t>
  </si>
  <si>
    <t>CONSOL-F ISO AME (A)
VSAS</t>
  </si>
  <si>
    <t>RAS-FC ISO DEC RETRO-X (CANX 26DEC) (D)
SCS</t>
  </si>
  <si>
    <t>RAS-FC ISO DEC (RESCHED 30JAN) (O)
SCS</t>
  </si>
  <si>
    <t>RAS-FCX ISO DEC (N)
SCS</t>
  </si>
  <si>
    <t>YUK
TAO-202
US</t>
  </si>
  <si>
    <t>LGS ISO RRN/ANT/CDW/BEN
VODJ</t>
  </si>
  <si>
    <t>IRON SHIELD
13FEB-17FEB
SUL</t>
  </si>
  <si>
    <t>ALLIED MUSTER
20FEB-23FEB
VODJ</t>
  </si>
  <si>
    <t>AME
TAKE-6
US</t>
  </si>
  <si>
    <t>CONSOL-F W/ RAP (A)
VSAS</t>
  </si>
  <si>
    <t>AJLD AMMO 1200-1600
OKI</t>
  </si>
  <si>
    <t>AJLD AMMO 0800-1600
OKI</t>
  </si>
  <si>
    <t>AJLD AMMO 0800-1200
OKI</t>
  </si>
  <si>
    <t>ALLIED MUSTER
14FEB-23FEB
VODJ</t>
  </si>
  <si>
    <t>RRN
CVN-76
US</t>
  </si>
  <si>
    <t>UW
07JAN-14JAN
SHU
FLOPS
07JAN-13JAN</t>
  </si>
  <si>
    <t>FLOPS
07JAN-13JAN</t>
  </si>
  <si>
    <t>UW
07JAN-14JAN
SHU</t>
  </si>
  <si>
    <t>UW
15JAN-22JAN
VODJ</t>
  </si>
  <si>
    <t>LGS W/ YUK
VODJ</t>
  </si>
  <si>
    <t>XSIT
TST
FON OPS</t>
  </si>
  <si>
    <t>UW
SCSN</t>
  </si>
  <si>
    <t>UW
25JAN-02FEB
SCS
EX TRIDENT
25JAN-01FEB</t>
  </si>
  <si>
    <t>UW
25JAN-02FEB
SCS</t>
  </si>
  <si>
    <t>UW
03FEB-07FEB
VPAR</t>
  </si>
  <si>
    <t>XSIT
LUZ</t>
  </si>
  <si>
    <t>UW
13FEB-21FEB
VODJ</t>
  </si>
  <si>
    <t>JOINT FIGHTER
14FEB-21FEB</t>
  </si>
  <si>
    <t>UW
13FEB-21FEB
VODJ
JOINT FIGHTER
14FEB-21FEB</t>
  </si>
  <si>
    <t>UW
22FEB-01MAR
ECS</t>
  </si>
  <si>
    <t>ANT
CG-54
US</t>
  </si>
  <si>
    <t>CDW
DDG-54
US</t>
  </si>
  <si>
    <t>BEN
DDG-65
US</t>
  </si>
  <si>
    <t>DEC
DDG-73
US</t>
  </si>
  <si>
    <t>UW
01JAN-10JAN
VSPR
SCS ASW
01JAN-10JAN</t>
  </si>
  <si>
    <t>UW
11JAN-13JAN
SCS</t>
  </si>
  <si>
    <t>RAS-FC W/ RAP RETRO-X (CANX 26DEC) (D)
SCS</t>
  </si>
  <si>
    <t>UW
14JAN-23JAN
VPAR
SCS ASW
14JAN-23JAN</t>
  </si>
  <si>
    <t>UW
27JAN-07FEB
SCS</t>
  </si>
  <si>
    <t>RAS-FC W/ RAP (RESCHED 30JAN) (O)
SCS</t>
  </si>
  <si>
    <t>RAS-FCX W/ RAP (N)
SCS</t>
  </si>
  <si>
    <t>UW
BBS</t>
  </si>
  <si>
    <t>UW
12FEB-01MAR
SUL</t>
  </si>
  <si>
    <t>EX CORAL
13FEB-20FEB</t>
  </si>
  <si>
    <t>MIL
DDG-69
US</t>
  </si>
  <si>
    <t>STE
DDG-63
US</t>
  </si>
  <si>
    <t>UW
27JAN-31JAN
SCS</t>
  </si>
  <si>
    <t>UW
VSUB</t>
  </si>
  <si>
    <t>INREP-FSV
SUB</t>
  </si>
  <si>
    <t>UW
05FEB-10FEB
SCS</t>
  </si>
  <si>
    <t>MUS
DDG-89
US</t>
  </si>
  <si>
    <t>UW
01JAN-20JAN
SOJ</t>
  </si>
  <si>
    <t>ARR
ULS</t>
  </si>
  <si>
    <t>SAIL
ULS</t>
  </si>
  <si>
    <t>UW
24JAN-14FEB
SOJ</t>
  </si>
  <si>
    <t>UW
ECSN</t>
  </si>
  <si>
    <t>POTI</t>
  </si>
  <si>
    <t>SRA
24FEB-01MAR</t>
  </si>
  <si>
    <t>MCB
DDG-85
US</t>
  </si>
  <si>
    <t>SRA
01JAN-04FEB</t>
  </si>
  <si>
    <t>UW
05FEB-08FEB
VYOK
CERTS
05FEB-07FEB</t>
  </si>
  <si>
    <t>CERTS
05FEB-07FEB</t>
  </si>
  <si>
    <t>UW
05FEB-08FEB
VYOK</t>
  </si>
  <si>
    <t>INREP-SV
YOK</t>
  </si>
  <si>
    <t>UW
SHU</t>
  </si>
  <si>
    <t>UW
14FEB-01MAR
SOJ</t>
  </si>
  <si>
    <t>WSP
LHD-1
US</t>
  </si>
  <si>
    <t>INREP-FSV
GUM</t>
  </si>
  <si>
    <t>UW
VGUM</t>
  </si>
  <si>
    <t>UW
19JAN-22JAN
PHI</t>
  </si>
  <si>
    <t>UW
BLC</t>
  </si>
  <si>
    <t>UW
VHKG</t>
  </si>
  <si>
    <t>UW
MIN</t>
  </si>
  <si>
    <t>UW
SULS</t>
  </si>
  <si>
    <t>UW
31JAN-21FEB
CEL</t>
  </si>
  <si>
    <t>UW
31JAN-21FEB
CEL
OPS LR2
01FEB-20FEB</t>
  </si>
  <si>
    <t>OPS LR2
01FEB-20FEB</t>
  </si>
  <si>
    <t>ASH
LSD-48
US</t>
  </si>
  <si>
    <t>GBY
LPD-20
US</t>
  </si>
  <si>
    <t>ESX
LHD-2
US</t>
  </si>
  <si>
    <t>INCHOP C7F</t>
  </si>
  <si>
    <t>UW
VWKI</t>
  </si>
  <si>
    <t>UW
20JAN-22JAN
WPON</t>
  </si>
  <si>
    <t>AMMO OPS
25JAN-28JAN</t>
  </si>
  <si>
    <t>INREP-FSV
OKI</t>
  </si>
  <si>
    <t>UW
31JAN-02FEB
SCS</t>
  </si>
  <si>
    <t>UW
SCSS</t>
  </si>
  <si>
    <t>UW
SST</t>
  </si>
  <si>
    <t>UW
SOM</t>
  </si>
  <si>
    <t>UW
AND</t>
  </si>
  <si>
    <t>UW
IO</t>
  </si>
  <si>
    <t>UW
LAC</t>
  </si>
  <si>
    <t>OUTCHOP C7F</t>
  </si>
  <si>
    <t>ANC
LPD-23
US</t>
  </si>
  <si>
    <t>RUS
LSD-47
US</t>
  </si>
  <si>
    <t>MPH
DDG-112
US</t>
  </si>
  <si>
    <t>UW
01JAN-09JAN
GOT</t>
  </si>
  <si>
    <t>UW
GOTS</t>
  </si>
  <si>
    <t>UW
14JAN-23JAN
SCSS
SCS ASW
14JAN-23JAN</t>
  </si>
  <si>
    <t>INREP-FSV
SEM</t>
  </si>
  <si>
    <t>UW
28JAN-05FEB
JAV</t>
  </si>
  <si>
    <t>EX BI-LATERAL
29JAN-04FEB</t>
  </si>
  <si>
    <t>UW
28JAN-05FEB
JAV
EX BI-LATERAL
29JAN-04FEB</t>
  </si>
  <si>
    <t>UW
11FEB-19FEB
VSPR
SCS ASW
11FEB-19FEB</t>
  </si>
  <si>
    <t>UW
SUL</t>
  </si>
  <si>
    <t>SHO
DDG-86
US</t>
  </si>
  <si>
    <t>Order</t>
  </si>
  <si>
    <t>Sync</t>
  </si>
  <si>
    <t>Status</t>
  </si>
  <si>
    <t>Plan
For</t>
  </si>
  <si>
    <t>Start
Time</t>
  </si>
  <si>
    <t>Start
Date</t>
  </si>
  <si>
    <t>End
Date</t>
  </si>
  <si>
    <t>End
Time</t>
  </si>
  <si>
    <t>Event
Type</t>
  </si>
  <si>
    <t>Cargo
Type</t>
  </si>
  <si>
    <t>Location</t>
  </si>
  <si>
    <t>Time
Zone</t>
  </si>
  <si>
    <t>Description</t>
  </si>
  <si>
    <t>Note</t>
  </si>
  <si>
    <t>Priority</t>
  </si>
  <si>
    <t>Load For</t>
  </si>
  <si>
    <t>Classify</t>
  </si>
  <si>
    <t>Comments</t>
  </si>
  <si>
    <t>x</t>
  </si>
  <si>
    <t>MCB</t>
  </si>
  <si>
    <t>IPT</t>
  </si>
  <si>
    <t>YOK</t>
  </si>
  <si>
    <t>SRA</t>
  </si>
  <si>
    <t>**</t>
  </si>
  <si>
    <t>LEADING STAR = PREPEND EVENT TYPE | TRAILING STAR = APPEND DATE RANGE</t>
  </si>
  <si>
    <t>UW</t>
  </si>
  <si>
    <t>SOJ</t>
  </si>
  <si>
    <t>DUTY</t>
  </si>
  <si>
    <t>WSP ASH GBY</t>
  </si>
  <si>
    <t>GUM</t>
  </si>
  <si>
    <t>VSPR</t>
  </si>
  <si>
    <t>OPS</t>
  </si>
  <si>
    <t>GOT</t>
  </si>
  <si>
    <t>RRN ANT CDW BEN</t>
  </si>
  <si>
    <t>AME</t>
  </si>
  <si>
    <t>RAP</t>
  </si>
  <si>
    <t>SAS</t>
  </si>
  <si>
    <t>YUK</t>
  </si>
  <si>
    <t>SUB</t>
  </si>
  <si>
    <t>ADD</t>
  </si>
  <si>
    <t>AME | RAP</t>
  </si>
  <si>
    <t>CONSOL</t>
  </si>
  <si>
    <t>F</t>
  </si>
  <si>
    <t>VSAS</t>
  </si>
  <si>
    <t>SHU</t>
  </si>
  <si>
    <t>FLOPS</t>
  </si>
  <si>
    <t>SNK</t>
  </si>
  <si>
    <t>SCS</t>
  </si>
  <si>
    <t>DEL</t>
  </si>
  <si>
    <t>DEC | RAP</t>
  </si>
  <si>
    <t>RAS</t>
  </si>
  <si>
    <t>FC | X</t>
  </si>
  <si>
    <t>CANX 26DEC</t>
  </si>
  <si>
    <t>GOTS</t>
  </si>
  <si>
    <t>SCSS</t>
  </si>
  <si>
    <t>VPAR</t>
  </si>
  <si>
    <t>VODJ</t>
  </si>
  <si>
    <t>AJLD</t>
  </si>
  <si>
    <t>A</t>
  </si>
  <si>
    <t>OKI</t>
  </si>
  <si>
    <t>*AMMO</t>
  </si>
  <si>
    <t>INREP</t>
  </si>
  <si>
    <t>FSV</t>
  </si>
  <si>
    <t>ESX ANC RUS</t>
  </si>
  <si>
    <t>VWKI</t>
  </si>
  <si>
    <t>VGUM</t>
  </si>
  <si>
    <t>PHI</t>
  </si>
  <si>
    <t>RRN ANT CDW BEN | YUK</t>
  </si>
  <si>
    <t>LGS</t>
  </si>
  <si>
    <t>WPON</t>
  </si>
  <si>
    <t>ULS</t>
  </si>
  <si>
    <t>ARR</t>
  </si>
  <si>
    <t>XSIT</t>
  </si>
  <si>
    <t>TST</t>
  </si>
  <si>
    <t>BLC</t>
  </si>
  <si>
    <t>SAIL</t>
  </si>
  <si>
    <t>FON OPS</t>
  </si>
  <si>
    <t>SEM</t>
  </si>
  <si>
    <t>DNN</t>
  </si>
  <si>
    <t>SCSN</t>
  </si>
  <si>
    <t>FLEET</t>
  </si>
  <si>
    <t>EX</t>
  </si>
  <si>
    <t>*TRIDENT*</t>
  </si>
  <si>
    <t>*TRIDENT</t>
  </si>
  <si>
    <t>AMMO OPS</t>
  </si>
  <si>
    <t>VHKG</t>
  </si>
  <si>
    <t>DEC MIL</t>
  </si>
  <si>
    <t>STE</t>
  </si>
  <si>
    <t>VSUB</t>
  </si>
  <si>
    <t>JAV</t>
  </si>
  <si>
    <t>*BI-LATERAL</t>
  </si>
  <si>
    <t>*BI-LATERAL*</t>
  </si>
  <si>
    <t>OLD</t>
  </si>
  <si>
    <t>FC</t>
  </si>
  <si>
    <t>RESCHED 30JAN</t>
  </si>
  <si>
    <t>MIN</t>
  </si>
  <si>
    <t>NEW</t>
  </si>
  <si>
    <t>FCX</t>
  </si>
  <si>
    <t>LUZ</t>
  </si>
  <si>
    <t>SULS</t>
  </si>
  <si>
    <t>CEL</t>
  </si>
  <si>
    <t>*LR2</t>
  </si>
  <si>
    <t>SST</t>
  </si>
  <si>
    <t>VYOK</t>
  </si>
  <si>
    <t>INSP</t>
  </si>
  <si>
    <t>CERTS</t>
  </si>
  <si>
    <t>SOM</t>
  </si>
  <si>
    <t>KCH</t>
  </si>
  <si>
    <t>AND</t>
  </si>
  <si>
    <t>IO</t>
  </si>
  <si>
    <t>HKG</t>
  </si>
  <si>
    <t>MUA</t>
  </si>
  <si>
    <t>LAC</t>
  </si>
  <si>
    <t>BBS</t>
  </si>
  <si>
    <t>SV</t>
  </si>
  <si>
    <t>SUL</t>
  </si>
  <si>
    <t>*CORAL</t>
  </si>
  <si>
    <t>*CORAL*</t>
  </si>
  <si>
    <t>IRON SHIELD</t>
  </si>
  <si>
    <t>ECSN</t>
  </si>
  <si>
    <t>COALITION | AME</t>
  </si>
  <si>
    <t>ALLIED MUSTER</t>
  </si>
  <si>
    <t>JOINT</t>
  </si>
  <si>
    <t>JOINT FIGHTER*</t>
  </si>
  <si>
    <t>JOINT FIGHTER</t>
  </si>
  <si>
    <t>ECS</t>
  </si>
  <si>
    <t>PTP</t>
  </si>
  <si>
    <t>UPK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</si>
</sst>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White]@"/>
    <numFmt numFmtId="165" formatCode="ddd\ mmm\ dd"/>
    <numFmt numFmtId="166" formatCode="0000"/>
    <numFmt numFmtId="167" formatCode="[=1]&quot;THRU&quot;;[=401768]&quot;UFN&quot;;ddd\ dd\-mmm\-yyyy"/>
    <numFmt numFmtId="168" formatCode="\+\ General;\-\ General;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onsolas"/>
      <family val="3"/>
    </font>
    <font>
      <b/>
      <sz val="10"/>
      <color theme="0"/>
      <name val="Arial"/>
      <family val="2"/>
    </font>
    <font>
      <b/>
      <sz val="8"/>
      <color theme="0"/>
      <name val="Consolas"/>
      <family val="3"/>
    </font>
    <font>
      <sz val="10"/>
      <color theme="1"/>
      <name val="Arial"/>
      <family val="2"/>
    </font>
    <font>
      <sz val="10"/>
      <color indexed="9"/>
      <name val="Arial"/>
      <family val="2"/>
    </font>
    <font>
      <sz val="8"/>
      <color indexed="9"/>
      <name val="Consolas"/>
      <family val="3"/>
    </font>
    <font>
      <b/>
      <sz val="11"/>
      <color theme="0"/>
      <name val="Arial"/>
      <family val="2"/>
    </font>
    <font>
      <b/>
      <sz val="10"/>
      <color theme="0"/>
      <name val="Consolas"/>
      <family val="3"/>
    </font>
    <font>
      <b/>
      <sz val="11"/>
      <name val="Arial"/>
      <family val="2"/>
    </font>
    <font>
      <b/>
      <sz val="10"/>
      <name val="Consolas"/>
      <family val="3"/>
    </font>
    <font>
      <b/>
      <sz val="12"/>
      <color theme="1"/>
      <name val="Arial"/>
      <family val="2"/>
    </font>
    <font>
      <b/>
      <sz val="12"/>
      <color theme="1"/>
      <name val="Consolas"/>
      <family val="3"/>
    </font>
    <font>
      <sz val="8"/>
      <color theme="0"/>
      <name val="Consolas"/>
      <family val="3"/>
    </font>
    <font>
      <sz val="10"/>
      <color theme="0"/>
      <name val="Arial"/>
      <family val="2"/>
    </font>
    <font>
      <sz val="8"/>
      <name val="Consolas"/>
      <family val="3"/>
    </font>
    <font>
      <sz val="11"/>
      <color rgb="FF000000"/>
      <name val="Calibri"/>
      <family val="2"/>
      <scheme val="minor"/>
    </font>
    <font>
      <sz val="11"/>
      <color rgb="FFA0A0A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8B8E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darkHorizontal">
        <fgColor theme="1" tint="0.34998626667073579"/>
        <bgColor theme="1" tint="0.24994659260841701"/>
      </patternFill>
    </fill>
    <fill>
      <patternFill patternType="solid">
        <fgColor theme="1" tint="0.24994659260841701"/>
        <bgColor theme="1" tint="0.34998626667073579"/>
      </patternFill>
    </fill>
    <fill>
      <patternFill patternType="darkHorizontal">
        <fgColor rgb="FFFFA9A7"/>
        <bgColor theme="0"/>
      </patternFill>
    </fill>
    <fill>
      <patternFill patternType="solid">
        <fgColor rgb="FFFFFF99"/>
        <bgColor theme="0"/>
      </patternFill>
    </fill>
    <fill>
      <gradientFill>
        <stop position="0">
          <color rgb="FF0036A2"/>
        </stop>
        <stop position="0.5">
          <color rgb="FF0070C0"/>
        </stop>
        <stop position="1">
          <color rgb="FF0036A2"/>
        </stop>
      </gradientFill>
    </fill>
    <fill>
      <gradientFill degree="90">
        <stop position="0">
          <color rgb="FF000066"/>
        </stop>
        <stop position="1">
          <color rgb="FF3259A0"/>
        </stop>
      </gradientFill>
    </fill>
    <fill>
      <gradientFill degree="90">
        <stop position="0">
          <color rgb="FF006400"/>
        </stop>
        <stop position="1">
          <color rgb="FF004800"/>
        </stop>
      </gradientFill>
    </fill>
    <fill>
      <gradientFill degree="90">
        <stop position="0">
          <color rgb="FF660066"/>
        </stop>
        <stop position="1">
          <color rgb="FF86001A"/>
        </stop>
      </gradientFill>
    </fill>
    <fill>
      <gradientFill degree="90">
        <stop position="0">
          <color rgb="FF0078D2"/>
        </stop>
        <stop position="1">
          <color rgb="FF006C92"/>
        </stop>
      </gradientFill>
    </fill>
    <fill>
      <patternFill patternType="solid">
        <fgColor rgb="FFB3DEFF"/>
        <bgColor theme="0"/>
      </patternFill>
    </fill>
    <fill>
      <patternFill patternType="darkVertical">
        <fgColor rgb="FFDA0049"/>
        <bgColor rgb="FF0594FF"/>
      </patternFill>
    </fill>
    <fill>
      <gradientFill degree="90">
        <stop position="0">
          <color rgb="FFFFFF00"/>
        </stop>
        <stop position="1">
          <color theme="2" tint="-0.25098422193060094"/>
        </stop>
      </gradientFill>
    </fill>
    <fill>
      <gradientFill>
        <stop position="0">
          <color rgb="FF93D1FF"/>
        </stop>
        <stop position="1">
          <color rgb="FFFFFF99"/>
        </stop>
      </gradientFill>
    </fill>
    <fill>
      <gradientFill>
        <stop position="0">
          <color rgb="FFFFFF99"/>
        </stop>
        <stop position="1">
          <color rgb="FF93D1FF"/>
        </stop>
      </gradientFill>
    </fill>
    <fill>
      <patternFill patternType="solid">
        <fgColor theme="7" tint="0.39988402966399123"/>
        <bgColor theme="0"/>
      </patternFill>
    </fill>
    <fill>
      <patternFill patternType="solid">
        <fgColor rgb="FFFF5050"/>
        <bgColor indexed="64"/>
      </patternFill>
    </fill>
    <fill>
      <gradientFill type="path" left="0.5" right="0.5" top="0.5" bottom="0.5">
        <stop position="0">
          <color rgb="FFFFFF00"/>
        </stop>
        <stop position="1">
          <color rgb="FFFFC000"/>
        </stop>
      </gradientFill>
    </fill>
    <fill>
      <patternFill patternType="solid">
        <fgColor theme="0" tint="-0.34998626667073579"/>
        <bgColor indexed="64"/>
      </patternFill>
    </fill>
    <fill>
      <gradientFill degree="180">
        <stop position="0">
          <color rgb="FFA3D8FF"/>
        </stop>
        <stop position="1">
          <color rgb="FF9900FF"/>
        </stop>
      </gradientFill>
    </fill>
    <fill>
      <gradientFill>
        <stop position="0">
          <color rgb="FFA3D8FF"/>
        </stop>
        <stop position="1">
          <color rgb="FF9900FF"/>
        </stop>
      </gradientFill>
    </fill>
    <fill>
      <patternFill patternType="solid">
        <fgColor rgb="FFFFE69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 diagonalUp="1" diagonalDown="1">
      <left/>
      <right/>
      <top/>
      <bottom/>
      <diagonal style="thick">
        <color rgb="FFFF0000"/>
      </diagonal>
    </border>
    <border diagonalDown="1">
      <left/>
      <right/>
      <top/>
      <bottom/>
      <diagonal style="thick">
        <color rgb="FFFF0000"/>
      </diagonal>
    </border>
    <border diagonalUp="1" diagonalDown="1">
      <left/>
      <right/>
      <top style="thin">
        <color theme="0" tint="-0.14996795556505021"/>
      </top>
      <bottom style="thin">
        <color theme="0" tint="-0.14996795556505021"/>
      </bottom>
      <diagonal style="thin">
        <color theme="0" tint="-0.14996795556505021"/>
      </diagonal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indexed="64"/>
      </bottom>
      <diagonal/>
    </border>
    <border diagonalUp="1" diagonalDown="1">
      <left style="thin">
        <color rgb="FF000000"/>
      </left>
      <right/>
      <top style="thin">
        <color theme="0" tint="-0.14996795556505021"/>
      </top>
      <bottom style="thin">
        <color theme="0" tint="-0.14996795556505021"/>
      </bottom>
      <diagonal style="thin">
        <color theme="0" tint="-0.14996795556505021"/>
      </diagonal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 diagonalUp="1" diagonalDown="1">
      <left/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 style="thin">
        <color theme="0" tint="-0.14996795556505021"/>
      </diagonal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D3D3D3"/>
      </right>
      <top/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 style="thin">
        <color rgb="FFFFFFFF"/>
      </bottom>
      <diagonal/>
    </border>
    <border>
      <left style="thin">
        <color rgb="FFD3D3D3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FFFFFF"/>
      </top>
      <bottom style="thin">
        <color rgb="FFFFFFFF"/>
      </bottom>
      <diagonal/>
    </border>
  </borders>
  <cellStyleXfs count="30">
    <xf numFmtId="0" fontId="0" fillId="0" borderId="0"/>
    <xf numFmtId="164" fontId="1" fillId="2" borderId="0" applyFont="0" applyBorder="0" applyAlignment="0" applyProtection="0">
      <alignment horizontal="left" vertical="center"/>
    </xf>
    <xf numFmtId="0" fontId="3" fillId="3" borderId="0" applyNumberFormat="0" applyBorder="0" applyAlignment="0" applyProtection="0">
      <alignment horizontal="center" vertical="center"/>
    </xf>
    <xf numFmtId="165" fontId="5" fillId="0" borderId="1" applyProtection="0">
      <alignment horizontal="center" vertical="center"/>
    </xf>
    <xf numFmtId="0" fontId="6" fillId="4" borderId="0" applyNumberFormat="0" applyBorder="0" applyAlignment="0" applyProtection="0">
      <alignment horizontal="center" vertical="center"/>
    </xf>
    <xf numFmtId="0" fontId="5" fillId="0" borderId="1" applyProtection="0">
      <alignment horizontal="center" vertical="center"/>
    </xf>
    <xf numFmtId="0" fontId="8" fillId="5" borderId="1" applyNumberFormat="0" applyBorder="0" applyProtection="0">
      <alignment horizontal="center" vertical="center"/>
    </xf>
    <xf numFmtId="0" fontId="10" fillId="7" borderId="5" applyProtection="0">
      <alignment horizontal="center" vertical="center"/>
    </xf>
    <xf numFmtId="0" fontId="12" fillId="0" borderId="1" applyProtection="0">
      <alignment horizontal="right" vertical="center" wrapText="1" indent="1"/>
    </xf>
    <xf numFmtId="0" fontId="5" fillId="8" borderId="0" applyNumberFormat="0" applyBorder="0" applyAlignment="0" applyProtection="0">
      <alignment horizontal="center" vertical="center"/>
    </xf>
    <xf numFmtId="0" fontId="5" fillId="2" borderId="5" applyNumberFormat="0" applyFont="0" applyAlignment="0" applyProtection="0">
      <alignment horizontal="center" vertical="top" wrapText="1"/>
    </xf>
    <xf numFmtId="0" fontId="1" fillId="0" borderId="6" applyNumberFormat="0" applyFont="0" applyFill="0" applyAlignment="0" applyProtection="0">
      <alignment horizontal="left" vertical="top"/>
    </xf>
    <xf numFmtId="0" fontId="1" fillId="0" borderId="7" applyNumberFormat="0" applyFont="0" applyFill="0" applyAlignment="0" applyProtection="0">
      <alignment horizontal="left" vertical="top"/>
    </xf>
    <xf numFmtId="0" fontId="1" fillId="0" borderId="8" applyNumberFormat="0" applyFont="0" applyFill="0" applyAlignment="0" applyProtection="0">
      <alignment horizontal="left" vertical="top"/>
    </xf>
    <xf numFmtId="0" fontId="1" fillId="0" borderId="6" applyNumberFormat="0" applyFont="0" applyFill="0" applyAlignment="0" applyProtection="0">
      <alignment horizontal="left" vertical="top"/>
    </xf>
    <xf numFmtId="0" fontId="15" fillId="10" borderId="0" applyNumberFormat="0" applyBorder="0" applyAlignment="0" applyProtection="0">
      <alignment horizontal="center" vertical="center"/>
    </xf>
    <xf numFmtId="0" fontId="3" fillId="11" borderId="0" applyNumberFormat="0" applyBorder="0" applyAlignment="0" applyProtection="0">
      <alignment horizontal="center" vertical="center"/>
    </xf>
    <xf numFmtId="0" fontId="3" fillId="12" borderId="0" applyNumberFormat="0" applyBorder="0" applyAlignment="0" applyProtection="0">
      <alignment horizontal="center" vertical="center"/>
    </xf>
    <xf numFmtId="0" fontId="3" fillId="13" borderId="0" applyNumberFormat="0" applyBorder="0" applyAlignment="0" applyProtection="0">
      <alignment horizontal="center" vertical="center"/>
    </xf>
    <xf numFmtId="0" fontId="5" fillId="14" borderId="0" applyNumberFormat="0" applyBorder="0" applyAlignment="0" applyProtection="0">
      <alignment horizontal="center" vertical="center"/>
    </xf>
    <xf numFmtId="0" fontId="3" fillId="15" borderId="0" applyNumberFormat="0" applyBorder="0" applyAlignment="0" applyProtection="0">
      <alignment horizontal="center" vertical="center"/>
    </xf>
    <xf numFmtId="0" fontId="1" fillId="16" borderId="0" applyNumberFormat="0" applyBorder="0" applyAlignment="0" applyProtection="0">
      <alignment horizontal="center" vertical="center"/>
    </xf>
    <xf numFmtId="0" fontId="5" fillId="17" borderId="0" applyNumberFormat="0" applyBorder="0" applyAlignment="0" applyProtection="0">
      <alignment horizontal="center" vertical="center"/>
    </xf>
    <xf numFmtId="0" fontId="5" fillId="18" borderId="0" applyBorder="0" applyAlignment="0" applyProtection="0">
      <alignment horizontal="center" vertical="center"/>
    </xf>
    <xf numFmtId="0" fontId="5" fillId="19" borderId="0" applyNumberFormat="0" applyBorder="0" applyAlignment="0" applyProtection="0">
      <alignment horizontal="center" vertical="center"/>
    </xf>
    <xf numFmtId="0" fontId="3" fillId="20" borderId="0" applyNumberFormat="0" applyBorder="0" applyAlignment="0" applyProtection="0">
      <alignment horizontal="center" vertical="center"/>
    </xf>
    <xf numFmtId="0" fontId="1" fillId="21" borderId="0" applyNumberFormat="0" applyBorder="0" applyAlignment="0" applyProtection="0">
      <alignment horizontal="center" vertical="center"/>
    </xf>
    <xf numFmtId="0" fontId="5" fillId="22" borderId="9" applyFont="0" applyProtection="0">
      <alignment horizontal="left" vertical="top" wrapText="1"/>
    </xf>
    <xf numFmtId="0" fontId="3" fillId="23" borderId="0" applyNumberFormat="0" applyBorder="0" applyAlignment="0" applyProtection="0">
      <alignment horizontal="center" vertical="center"/>
    </xf>
    <xf numFmtId="0" fontId="3" fillId="24" borderId="0" applyNumberFormat="0" applyBorder="0" applyAlignment="0" applyProtection="0">
      <alignment horizontal="center" vertical="center"/>
    </xf>
  </cellStyleXfs>
  <cellXfs count="84">
    <xf numFmtId="0" fontId="0" fillId="0" borderId="0" xfId="0"/>
    <xf numFmtId="165" fontId="4" fillId="3" borderId="1" xfId="2" applyNumberFormat="1" applyFont="1" applyBorder="1">
      <alignment horizontal="center" vertical="center"/>
    </xf>
    <xf numFmtId="165" fontId="2" fillId="0" borderId="1" xfId="3" applyFont="1">
      <alignment horizontal="center" vertical="center"/>
    </xf>
    <xf numFmtId="165" fontId="7" fillId="4" borderId="1" xfId="4" applyNumberFormat="1" applyFont="1" applyBorder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3" borderId="1" xfId="2" applyFont="1" applyBorder="1">
      <alignment horizontal="center" vertical="center"/>
    </xf>
    <xf numFmtId="0" fontId="2" fillId="0" borderId="1" xfId="5" applyFont="1">
      <alignment horizontal="center" vertical="center"/>
    </xf>
    <xf numFmtId="0" fontId="7" fillId="4" borderId="1" xfId="4" applyFont="1" applyBorder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5" borderId="5" xfId="6" applyFont="1" applyBorder="1">
      <alignment horizontal="center" vertical="center"/>
    </xf>
    <xf numFmtId="0" fontId="9" fillId="6" borderId="5" xfId="6" applyFont="1" applyFill="1" applyBorder="1">
      <alignment horizontal="center" vertical="center"/>
    </xf>
    <xf numFmtId="0" fontId="11" fillId="7" borderId="5" xfId="7" applyFo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8" borderId="5" xfId="9" applyFont="1" applyBorder="1" applyAlignment="1">
      <alignment horizontal="left" vertical="top" wrapText="1"/>
    </xf>
    <xf numFmtId="0" fontId="2" fillId="2" borderId="5" xfId="10" applyFont="1" applyAlignment="1">
      <alignment horizontal="left" vertical="top" wrapText="1"/>
    </xf>
    <xf numFmtId="0" fontId="14" fillId="9" borderId="6" xfId="11" applyFont="1" applyFill="1" applyAlignment="1">
      <alignment horizontal="left" vertical="top" wrapText="1"/>
    </xf>
    <xf numFmtId="0" fontId="14" fillId="10" borderId="7" xfId="12" applyFont="1" applyFill="1" applyAlignment="1">
      <alignment horizontal="left" vertical="top" wrapText="1"/>
    </xf>
    <xf numFmtId="0" fontId="14" fillId="10" borderId="8" xfId="13" applyFont="1" applyFill="1" applyAlignment="1">
      <alignment horizontal="left" vertical="top" wrapText="1"/>
    </xf>
    <xf numFmtId="0" fontId="14" fillId="10" borderId="6" xfId="14" applyFont="1" applyFill="1" applyAlignment="1">
      <alignment horizontal="left" vertical="top" wrapText="1"/>
    </xf>
    <xf numFmtId="0" fontId="14" fillId="10" borderId="5" xfId="15" applyFont="1" applyBorder="1" applyAlignment="1">
      <alignment horizontal="left" vertical="top" wrapText="1"/>
    </xf>
    <xf numFmtId="0" fontId="4" fillId="11" borderId="5" xfId="16" applyFont="1" applyBorder="1" applyAlignment="1">
      <alignment horizontal="left" vertical="top" wrapText="1"/>
    </xf>
    <xf numFmtId="0" fontId="4" fillId="12" borderId="5" xfId="17" applyFont="1" applyBorder="1" applyAlignment="1">
      <alignment horizontal="left" vertical="top" wrapText="1"/>
    </xf>
    <xf numFmtId="0" fontId="4" fillId="13" borderId="5" xfId="18" applyFont="1" applyBorder="1" applyAlignment="1">
      <alignment horizontal="left" vertical="top" wrapText="1"/>
    </xf>
    <xf numFmtId="0" fontId="2" fillId="14" borderId="5" xfId="19" applyFont="1" applyBorder="1" applyAlignment="1">
      <alignment horizontal="left" vertical="top" wrapText="1"/>
    </xf>
    <xf numFmtId="0" fontId="4" fillId="15" borderId="5" xfId="20" applyFont="1" applyBorder="1" applyAlignment="1">
      <alignment horizontal="left" vertical="top" wrapText="1"/>
    </xf>
    <xf numFmtId="0" fontId="16" fillId="16" borderId="5" xfId="21" applyFont="1" applyBorder="1" applyAlignment="1">
      <alignment horizontal="left" vertical="top" wrapText="1"/>
    </xf>
    <xf numFmtId="0" fontId="2" fillId="17" borderId="5" xfId="22" applyFont="1" applyBorder="1" applyAlignment="1">
      <alignment horizontal="left" vertical="top" wrapText="1"/>
    </xf>
    <xf numFmtId="0" fontId="2" fillId="18" borderId="5" xfId="23" applyFont="1" applyBorder="1" applyAlignment="1">
      <alignment horizontal="left" vertical="top" wrapText="1"/>
    </xf>
    <xf numFmtId="0" fontId="2" fillId="19" borderId="5" xfId="24" applyFont="1" applyBorder="1" applyAlignment="1">
      <alignment horizontal="left" vertical="top" wrapText="1"/>
    </xf>
    <xf numFmtId="0" fontId="4" fillId="20" borderId="5" xfId="25" applyFont="1" applyBorder="1" applyAlignment="1">
      <alignment horizontal="left" vertical="top" wrapText="1"/>
    </xf>
    <xf numFmtId="0" fontId="16" fillId="21" borderId="5" xfId="26" applyFont="1" applyBorder="1" applyAlignment="1">
      <alignment horizontal="left" vertical="top" wrapText="1"/>
    </xf>
    <xf numFmtId="0" fontId="2" fillId="22" borderId="9" xfId="27" applyFont="1">
      <alignment horizontal="left" vertical="top" wrapText="1"/>
    </xf>
    <xf numFmtId="0" fontId="4" fillId="23" borderId="5" xfId="28" applyFont="1" applyBorder="1" applyAlignment="1">
      <alignment horizontal="left" vertical="top" wrapText="1"/>
    </xf>
    <xf numFmtId="0" fontId="4" fillId="24" borderId="5" xfId="29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164" fontId="2" fillId="2" borderId="10" xfId="1" applyFont="1" applyBorder="1" applyAlignment="1">
      <alignment horizontal="center" vertical="center" wrapText="1"/>
    </xf>
    <xf numFmtId="164" fontId="2" fillId="2" borderId="11" xfId="1" applyFont="1" applyBorder="1" applyAlignment="1">
      <alignment horizontal="center" vertical="center" wrapText="1"/>
    </xf>
    <xf numFmtId="0" fontId="9" fillId="6" borderId="12" xfId="6" applyFont="1" applyFill="1" applyBorder="1">
      <alignment horizontal="center" vertical="center"/>
    </xf>
    <xf numFmtId="0" fontId="13" fillId="0" borderId="13" xfId="8" applyFont="1" applyBorder="1">
      <alignment horizontal="right" vertical="center" wrapText="1" indent="1"/>
    </xf>
    <xf numFmtId="165" fontId="4" fillId="3" borderId="14" xfId="2" applyNumberFormat="1" applyFont="1" applyBorder="1">
      <alignment horizontal="center" vertical="center"/>
    </xf>
    <xf numFmtId="0" fontId="4" fillId="3" borderId="14" xfId="2" applyFont="1" applyBorder="1">
      <alignment horizontal="center" vertical="center"/>
    </xf>
    <xf numFmtId="0" fontId="9" fillId="5" borderId="15" xfId="6" applyFont="1" applyBorder="1">
      <alignment horizontal="center" vertical="center"/>
    </xf>
    <xf numFmtId="0" fontId="2" fillId="8" borderId="15" xfId="9" applyFont="1" applyBorder="1" applyAlignment="1">
      <alignment horizontal="left" vertical="top" wrapText="1"/>
    </xf>
    <xf numFmtId="0" fontId="4" fillId="13" borderId="15" xfId="18" applyFont="1" applyBorder="1" applyAlignment="1">
      <alignment horizontal="left" vertical="top" wrapText="1"/>
    </xf>
    <xf numFmtId="0" fontId="2" fillId="14" borderId="15" xfId="19" applyFont="1" applyBorder="1" applyAlignment="1">
      <alignment horizontal="left" vertical="top" wrapText="1"/>
    </xf>
    <xf numFmtId="0" fontId="4" fillId="20" borderId="15" xfId="25" applyFont="1" applyBorder="1" applyAlignment="1">
      <alignment horizontal="left" vertical="top" wrapText="1"/>
    </xf>
    <xf numFmtId="0" fontId="2" fillId="22" borderId="16" xfId="27" applyFont="1" applyBorder="1">
      <alignment horizontal="left" vertical="top" wrapText="1"/>
    </xf>
    <xf numFmtId="165" fontId="2" fillId="0" borderId="17" xfId="3" applyFont="1" applyBorder="1">
      <alignment horizontal="center" vertical="center"/>
    </xf>
    <xf numFmtId="0" fontId="2" fillId="0" borderId="17" xfId="5" applyFont="1" applyBorder="1">
      <alignment horizontal="center" vertical="center"/>
    </xf>
    <xf numFmtId="0" fontId="11" fillId="7" borderId="18" xfId="7" applyFont="1" applyBorder="1">
      <alignment horizontal="center" vertical="center"/>
    </xf>
    <xf numFmtId="0" fontId="2" fillId="2" borderId="18" xfId="10" applyFont="1" applyBorder="1" applyAlignment="1">
      <alignment horizontal="left" vertical="top" wrapText="1"/>
    </xf>
    <xf numFmtId="0" fontId="4" fillId="11" borderId="18" xfId="16" applyFont="1" applyBorder="1" applyAlignment="1">
      <alignment horizontal="left" vertical="top" wrapText="1"/>
    </xf>
    <xf numFmtId="0" fontId="2" fillId="14" borderId="18" xfId="19" applyFont="1" applyBorder="1" applyAlignment="1">
      <alignment horizontal="left" vertical="top" wrapText="1"/>
    </xf>
    <xf numFmtId="0" fontId="4" fillId="20" borderId="18" xfId="25" applyFont="1" applyBorder="1" applyAlignment="1">
      <alignment horizontal="left" vertical="top" wrapText="1"/>
    </xf>
    <xf numFmtId="165" fontId="2" fillId="0" borderId="14" xfId="3" applyFont="1" applyBorder="1">
      <alignment horizontal="center" vertical="center"/>
    </xf>
    <xf numFmtId="0" fontId="2" fillId="0" borderId="19" xfId="5" applyFont="1" applyBorder="1">
      <alignment horizontal="center" vertical="center"/>
    </xf>
    <xf numFmtId="0" fontId="11" fillId="7" borderId="15" xfId="7" applyFont="1" applyBorder="1">
      <alignment horizontal="center" vertical="center"/>
    </xf>
    <xf numFmtId="0" fontId="2" fillId="2" borderId="15" xfId="10" applyFont="1" applyBorder="1" applyAlignment="1">
      <alignment horizontal="left" vertical="top" wrapText="1"/>
    </xf>
    <xf numFmtId="0" fontId="4" fillId="11" borderId="15" xfId="16" applyFont="1" applyBorder="1" applyAlignment="1">
      <alignment horizontal="left" vertical="top" wrapText="1"/>
    </xf>
    <xf numFmtId="0" fontId="2" fillId="8" borderId="18" xfId="9" applyFont="1" applyBorder="1" applyAlignment="1">
      <alignment horizontal="left" vertical="top" wrapText="1"/>
    </xf>
    <xf numFmtId="0" fontId="2" fillId="22" borderId="20" xfId="27" applyFont="1" applyBorder="1">
      <alignment horizontal="left" vertical="top" wrapText="1"/>
    </xf>
    <xf numFmtId="165" fontId="7" fillId="4" borderId="17" xfId="4" applyNumberFormat="1" applyFont="1" applyBorder="1">
      <alignment horizontal="center" vertical="center"/>
    </xf>
    <xf numFmtId="0" fontId="7" fillId="4" borderId="17" xfId="4" applyFont="1" applyBorder="1">
      <alignment horizontal="center" vertical="center"/>
    </xf>
    <xf numFmtId="165" fontId="7" fillId="4" borderId="14" xfId="4" applyNumberFormat="1" applyFont="1" applyBorder="1">
      <alignment horizontal="center" vertical="center"/>
    </xf>
    <xf numFmtId="0" fontId="7" fillId="4" borderId="19" xfId="4" applyFont="1" applyBorder="1">
      <alignment horizontal="center" vertical="center"/>
    </xf>
    <xf numFmtId="0" fontId="17" fillId="0" borderId="21" xfId="0" applyFont="1" applyBorder="1" applyAlignment="1">
      <alignment horizontal="right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right" vertical="center" wrapText="1" indent="1"/>
    </xf>
    <xf numFmtId="0" fontId="17" fillId="0" borderId="21" xfId="0" applyFont="1" applyBorder="1" applyAlignment="1">
      <alignment horizontal="left" vertical="center" wrapText="1" indent="1"/>
    </xf>
    <xf numFmtId="0" fontId="17" fillId="0" borderId="22" xfId="0" applyFont="1" applyBorder="1" applyAlignment="1">
      <alignment horizontal="right" vertical="center"/>
    </xf>
    <xf numFmtId="0" fontId="17" fillId="0" borderId="2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horizontal="right" vertical="center" indent="1"/>
    </xf>
    <xf numFmtId="167" fontId="17" fillId="0" borderId="0" xfId="0" applyNumberFormat="1" applyFont="1" applyAlignment="1">
      <alignment horizontal="left" vertical="center" indent="1"/>
    </xf>
    <xf numFmtId="0" fontId="17" fillId="0" borderId="0" xfId="0" applyFont="1" applyAlignment="1">
      <alignment horizontal="right" vertical="center" indent="1"/>
    </xf>
    <xf numFmtId="0" fontId="17" fillId="0" borderId="0" xfId="0" applyFont="1" applyAlignment="1">
      <alignment horizontal="left" vertical="center" indent="1"/>
    </xf>
    <xf numFmtId="168" fontId="17" fillId="0" borderId="0" xfId="0" applyNumberFormat="1" applyFont="1" applyAlignment="1">
      <alignment horizontal="center" vertical="center"/>
    </xf>
    <xf numFmtId="0" fontId="17" fillId="0" borderId="24" xfId="0" applyFont="1" applyBorder="1" applyAlignment="1">
      <alignment horizontal="left" vertical="center" indent="1"/>
    </xf>
    <xf numFmtId="0" fontId="17" fillId="0" borderId="25" xfId="0" applyFont="1" applyBorder="1" applyAlignment="1">
      <alignment horizontal="right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left" vertical="center" indent="1"/>
    </xf>
    <xf numFmtId="167" fontId="18" fillId="0" borderId="0" xfId="0" applyNumberFormat="1" applyFont="1" applyAlignment="1">
      <alignment horizontal="left" vertical="center" indent="1"/>
    </xf>
    <xf numFmtId="0" fontId="17" fillId="25" borderId="0" xfId="0" applyFont="1" applyFill="1" applyAlignment="1">
      <alignment horizontal="center" vertical="center"/>
    </xf>
  </cellXfs>
  <cellStyles count="30">
    <cellStyle name="! ADD" xfId="11" xr:uid="{E7328D93-C328-4567-98C5-8AED244829A8}"/>
    <cellStyle name="! DEL" xfId="12" xr:uid="{D0363FB3-D0FD-4117-A671-F42629FC915C}"/>
    <cellStyle name="! NEW" xfId="14" xr:uid="{54FAB19A-F3DD-495A-9E47-1B139F64935B}"/>
    <cellStyle name="! OLD" xfId="13" xr:uid="{7AF8CE57-5110-41CA-8CF2-2D8679CF77DC}"/>
    <cellStyle name="# AMMO" xfId="17" xr:uid="{10500C81-7832-4A7E-B7FB-4322C76CA71D}"/>
    <cellStyle name="# ARR" xfId="22" xr:uid="{52B191BA-E47A-4B27-8DF1-ECE7ABFF7269}"/>
    <cellStyle name="# EX" xfId="16" xr:uid="{50DFA4F7-F6F2-4121-8E7E-D7E8DAB235A4}"/>
    <cellStyle name="# INCHOP" xfId="28" xr:uid="{922F4CF5-3994-4515-A4CD-D1CF5A10F7D0}"/>
    <cellStyle name="# INSP" xfId="26" xr:uid="{9121693B-79A2-4D02-B6B7-3BB7FC850F59}"/>
    <cellStyle name="# IPT" xfId="9" xr:uid="{E65EB34F-E7BC-4FC2-8146-B81451E33D60}"/>
    <cellStyle name="# LGS" xfId="15" xr:uid="{B1450D56-F0E1-4840-8CB2-7FC6325B5862}"/>
    <cellStyle name="# LOAD" xfId="21" xr:uid="{01A83B28-2B4F-4A0A-B6D3-29CE09B4FD43}"/>
    <cellStyle name="# MAINT" xfId="25" xr:uid="{A5916AC1-3E31-4BE2-92BA-5D595A59D3F5}"/>
    <cellStyle name="# OPS" xfId="18" xr:uid="{5B0AD723-2517-4AA2-BE86-B80F569C5725}"/>
    <cellStyle name="# OUTCHOP" xfId="29" xr:uid="{6F4C9CE9-B03B-4840-BCBB-EEC536C72AD1}"/>
    <cellStyle name="# SAIL" xfId="23" xr:uid="{9BAA40B0-6E0C-4C1F-BA13-FF496056A7BC}"/>
    <cellStyle name="# UPK" xfId="24" xr:uid="{1A348DBF-D21B-41E6-8CA0-9F8B90ED6338}"/>
    <cellStyle name="# UW" xfId="19" xr:uid="{700E9882-E39D-48E3-B02C-2E9685617624}"/>
    <cellStyle name="# XSIT" xfId="20" xr:uid="{A361BD54-D337-4A10-B0B0-1EE71471A4E8}"/>
    <cellStyle name="Grid Active" xfId="10" xr:uid="{2625A914-8111-4B4B-9C4C-0F5268F194AC}"/>
    <cellStyle name="Grid Date" xfId="3" xr:uid="{891974F2-BB39-45BB-9569-8B656A67D63F}"/>
    <cellStyle name="Grid Day" xfId="5" xr:uid="{0F3113FA-4CFD-4FC4-A7BB-FF97BDD9CCBD}"/>
    <cellStyle name="Grid Duty" xfId="6" xr:uid="{CF25D81B-7B4B-48BF-8B69-025B61EA240E}"/>
    <cellStyle name="Grid Gap" xfId="7" xr:uid="{3DF963DB-2B91-4773-BE5D-5C8BB7765812}"/>
    <cellStyle name="Grid Header" xfId="1" xr:uid="{11950C75-9B1B-4A21-AC7F-BA67E84B31C2}"/>
    <cellStyle name="Grid Inactive" xfId="27" xr:uid="{CD05DF4F-609A-4019-98CF-763164976A63}"/>
    <cellStyle name="Grid Ship" xfId="8" xr:uid="{171D0263-CAB7-4D9E-A0F4-9538177A7D9D}"/>
    <cellStyle name="Holiday" xfId="2" xr:uid="{8F0679A3-080E-4218-9448-48BEE75F8621}"/>
    <cellStyle name="Normal" xfId="0" builtinId="0"/>
    <cellStyle name="Weekend" xfId="4" xr:uid="{C1D3495E-D969-4129-B864-CB64C99B19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6BE7-072F-4B1F-A33C-91C9F2854B6A}">
  <sheetPr codeName="ReportSchedulingGrid1">
    <tabColor rgb="FF92D050"/>
    <pageSetUpPr fitToPage="1"/>
  </sheetPr>
  <dimension ref="A1:AF24"/>
  <sheetViews>
    <sheetView tabSelected="1" zoomScale="29" zoomScaleNormal="29" workbookViewId="0">
      <selection activeCell="K6" sqref="K6"/>
    </sheetView>
  </sheetViews>
  <sheetFormatPr defaultColWidth="14.77734375" defaultRowHeight="79.95" customHeight="1" x14ac:dyDescent="0.3"/>
  <cols>
    <col min="1" max="1" width="14.77734375" style="34" customWidth="1"/>
    <col min="2" max="16384" width="14.77734375" style="12"/>
  </cols>
  <sheetData>
    <row r="1" spans="1:32" s="4" customFormat="1" ht="16.05" customHeight="1" x14ac:dyDescent="0.3">
      <c r="A1" s="35" t="s">
        <v>0</v>
      </c>
      <c r="B1" s="39">
        <v>45292</v>
      </c>
      <c r="C1" s="2">
        <v>45293</v>
      </c>
      <c r="D1" s="2">
        <v>45294</v>
      </c>
      <c r="E1" s="2">
        <v>45295</v>
      </c>
      <c r="F1" s="2">
        <v>45296</v>
      </c>
      <c r="G1" s="3">
        <v>45297</v>
      </c>
      <c r="H1" s="3">
        <v>45298</v>
      </c>
      <c r="I1" s="2">
        <v>45299</v>
      </c>
      <c r="J1" s="2">
        <v>45300</v>
      </c>
      <c r="K1" s="2">
        <v>45301</v>
      </c>
      <c r="L1" s="2">
        <v>45302</v>
      </c>
      <c r="M1" s="2">
        <v>45303</v>
      </c>
      <c r="N1" s="3">
        <v>45304</v>
      </c>
      <c r="O1" s="3">
        <v>45305</v>
      </c>
      <c r="P1" s="2">
        <v>45306</v>
      </c>
      <c r="Q1" s="2">
        <v>45307</v>
      </c>
      <c r="R1" s="2">
        <v>45308</v>
      </c>
      <c r="S1" s="2">
        <v>45309</v>
      </c>
      <c r="T1" s="2">
        <v>45310</v>
      </c>
      <c r="U1" s="3">
        <v>45311</v>
      </c>
      <c r="V1" s="3">
        <v>45312</v>
      </c>
      <c r="W1" s="2">
        <v>45313</v>
      </c>
      <c r="X1" s="2">
        <v>45314</v>
      </c>
      <c r="Y1" s="2">
        <v>45315</v>
      </c>
      <c r="Z1" s="2">
        <v>45316</v>
      </c>
      <c r="AA1" s="2">
        <v>45317</v>
      </c>
      <c r="AB1" s="3">
        <v>45318</v>
      </c>
      <c r="AC1" s="3">
        <v>45319</v>
      </c>
      <c r="AD1" s="2">
        <v>45320</v>
      </c>
      <c r="AE1" s="2">
        <v>45321</v>
      </c>
      <c r="AF1" s="47">
        <v>45322</v>
      </c>
    </row>
    <row r="2" spans="1:32" s="8" customFormat="1" ht="16.05" customHeight="1" x14ac:dyDescent="0.3">
      <c r="A2" s="36" t="s">
        <v>1</v>
      </c>
      <c r="B2" s="40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7" t="s">
        <v>14</v>
      </c>
      <c r="O2" s="7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7" t="s">
        <v>21</v>
      </c>
      <c r="V2" s="7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7" t="s">
        <v>28</v>
      </c>
      <c r="AC2" s="7" t="s">
        <v>29</v>
      </c>
      <c r="AD2" s="6" t="s">
        <v>30</v>
      </c>
      <c r="AE2" s="6" t="s">
        <v>31</v>
      </c>
      <c r="AF2" s="48" t="s">
        <v>32</v>
      </c>
    </row>
    <row r="3" spans="1:32" ht="16.05" customHeight="1" x14ac:dyDescent="0.3">
      <c r="A3" s="37" t="s">
        <v>184</v>
      </c>
      <c r="B3" s="41" t="s">
        <v>185</v>
      </c>
      <c r="C3" s="9" t="s">
        <v>185</v>
      </c>
      <c r="D3" s="9" t="s">
        <v>185</v>
      </c>
      <c r="E3" s="9" t="s">
        <v>185</v>
      </c>
      <c r="F3" s="9" t="s">
        <v>185</v>
      </c>
      <c r="G3" s="9" t="s">
        <v>185</v>
      </c>
      <c r="H3" s="9" t="s">
        <v>185</v>
      </c>
      <c r="I3" s="9" t="s">
        <v>185</v>
      </c>
      <c r="J3" s="9" t="s">
        <v>185</v>
      </c>
      <c r="K3" s="9" t="s">
        <v>185</v>
      </c>
      <c r="L3" s="9" t="s">
        <v>185</v>
      </c>
      <c r="M3" s="9" t="s">
        <v>185</v>
      </c>
      <c r="N3" s="9" t="s">
        <v>185</v>
      </c>
      <c r="O3" s="9" t="s">
        <v>185</v>
      </c>
      <c r="P3" s="9" t="s">
        <v>185</v>
      </c>
      <c r="Q3" s="9" t="s">
        <v>185</v>
      </c>
      <c r="R3" s="9" t="s">
        <v>185</v>
      </c>
      <c r="S3" s="9" t="s">
        <v>185</v>
      </c>
      <c r="T3" s="9" t="s">
        <v>185</v>
      </c>
      <c r="U3" s="10" t="s">
        <v>185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49"/>
    </row>
    <row r="4" spans="1:32" ht="16.05" customHeight="1" thickBot="1" x14ac:dyDescent="0.35">
      <c r="A4" s="37" t="s">
        <v>186</v>
      </c>
      <c r="B4" s="41" t="s">
        <v>187</v>
      </c>
      <c r="C4" s="9" t="s">
        <v>187</v>
      </c>
      <c r="D4" s="9" t="s">
        <v>187</v>
      </c>
      <c r="E4" s="9" t="s">
        <v>187</v>
      </c>
      <c r="F4" s="9" t="s">
        <v>187</v>
      </c>
      <c r="G4" s="9" t="s">
        <v>187</v>
      </c>
      <c r="H4" s="9" t="s">
        <v>187</v>
      </c>
      <c r="I4" s="9" t="s">
        <v>187</v>
      </c>
      <c r="J4" s="9" t="s">
        <v>187</v>
      </c>
      <c r="K4" s="10" t="s">
        <v>187</v>
      </c>
      <c r="L4" s="11"/>
      <c r="M4" s="11"/>
      <c r="N4" s="11"/>
      <c r="O4" s="10" t="s">
        <v>188</v>
      </c>
      <c r="P4" s="9" t="s">
        <v>188</v>
      </c>
      <c r="Q4" s="9" t="s">
        <v>188</v>
      </c>
      <c r="R4" s="9" t="s">
        <v>188</v>
      </c>
      <c r="S4" s="9" t="s">
        <v>188</v>
      </c>
      <c r="T4" s="9" t="s">
        <v>188</v>
      </c>
      <c r="U4" s="9" t="s">
        <v>188</v>
      </c>
      <c r="V4" s="9" t="s">
        <v>188</v>
      </c>
      <c r="W4" s="9" t="s">
        <v>188</v>
      </c>
      <c r="X4" s="10" t="s">
        <v>188</v>
      </c>
      <c r="Y4" s="11"/>
      <c r="Z4" s="11"/>
      <c r="AA4" s="11"/>
      <c r="AB4" s="11"/>
      <c r="AC4" s="11"/>
      <c r="AD4" s="11"/>
      <c r="AE4" s="11"/>
      <c r="AF4" s="49"/>
    </row>
    <row r="5" spans="1:32" ht="79.95" customHeight="1" thickTop="1" thickBot="1" x14ac:dyDescent="0.35">
      <c r="A5" s="38" t="s">
        <v>190</v>
      </c>
      <c r="B5" s="42"/>
      <c r="C5" s="14"/>
      <c r="D5" s="14"/>
      <c r="E5" s="14"/>
      <c r="F5" s="15" t="s">
        <v>191</v>
      </c>
      <c r="G5" s="14"/>
      <c r="H5" s="14"/>
      <c r="I5" s="14"/>
      <c r="J5" s="14"/>
      <c r="K5" s="14"/>
      <c r="L5" s="14"/>
      <c r="M5" s="16" t="s">
        <v>192</v>
      </c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7" t="s">
        <v>193</v>
      </c>
      <c r="AE5" s="18" t="s">
        <v>194</v>
      </c>
      <c r="AF5" s="50"/>
    </row>
    <row r="6" spans="1:32" ht="79.95" customHeight="1" thickTop="1" thickBot="1" x14ac:dyDescent="0.35">
      <c r="A6" s="38" t="s">
        <v>195</v>
      </c>
      <c r="B6" s="42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9" t="s">
        <v>196</v>
      </c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50"/>
    </row>
    <row r="7" spans="1:32" ht="79.95" customHeight="1" thickTop="1" thickBot="1" x14ac:dyDescent="0.35">
      <c r="A7" s="38" t="s">
        <v>199</v>
      </c>
      <c r="B7" s="42"/>
      <c r="C7" s="14"/>
      <c r="D7" s="14"/>
      <c r="E7" s="14"/>
      <c r="F7" s="15" t="s">
        <v>200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21" t="s">
        <v>201</v>
      </c>
      <c r="R7" s="21" t="s">
        <v>202</v>
      </c>
      <c r="S7" s="21" t="s">
        <v>203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50"/>
    </row>
    <row r="8" spans="1:32" ht="79.95" customHeight="1" thickTop="1" x14ac:dyDescent="0.3">
      <c r="A8" s="38" t="s">
        <v>205</v>
      </c>
      <c r="B8" s="42"/>
      <c r="C8" s="13"/>
      <c r="D8" s="13"/>
      <c r="E8" s="13"/>
      <c r="F8" s="13"/>
      <c r="G8" s="13"/>
      <c r="H8" s="22" t="s">
        <v>206</v>
      </c>
      <c r="I8" s="22"/>
      <c r="J8" s="22"/>
      <c r="K8" s="22"/>
      <c r="L8" s="22"/>
      <c r="M8" s="22"/>
      <c r="N8" s="22" t="s">
        <v>207</v>
      </c>
      <c r="O8" s="23" t="s">
        <v>208</v>
      </c>
      <c r="P8" s="23" t="s">
        <v>209</v>
      </c>
      <c r="Q8" s="23"/>
      <c r="R8" s="23"/>
      <c r="S8" s="23"/>
      <c r="T8" s="19" t="s">
        <v>210</v>
      </c>
      <c r="U8" s="23"/>
      <c r="V8" s="23"/>
      <c r="W8" s="23" t="s">
        <v>209</v>
      </c>
      <c r="X8" s="22" t="s">
        <v>211</v>
      </c>
      <c r="Y8" s="23" t="s">
        <v>212</v>
      </c>
      <c r="Z8" s="20" t="s">
        <v>213</v>
      </c>
      <c r="AA8" s="20"/>
      <c r="AB8" s="20"/>
      <c r="AC8" s="20"/>
      <c r="AD8" s="20"/>
      <c r="AE8" s="20"/>
      <c r="AF8" s="51" t="s">
        <v>213</v>
      </c>
    </row>
    <row r="9" spans="1:32" ht="79.95" customHeight="1" x14ac:dyDescent="0.3">
      <c r="A9" s="38" t="s">
        <v>221</v>
      </c>
      <c r="B9" s="42"/>
      <c r="C9" s="13"/>
      <c r="D9" s="13"/>
      <c r="E9" s="13"/>
      <c r="F9" s="13"/>
      <c r="G9" s="13"/>
      <c r="H9" s="22" t="s">
        <v>206</v>
      </c>
      <c r="I9" s="22"/>
      <c r="J9" s="22"/>
      <c r="K9" s="22"/>
      <c r="L9" s="22"/>
      <c r="M9" s="22"/>
      <c r="N9" s="22" t="s">
        <v>207</v>
      </c>
      <c r="O9" s="23" t="s">
        <v>208</v>
      </c>
      <c r="P9" s="23" t="s">
        <v>209</v>
      </c>
      <c r="Q9" s="23"/>
      <c r="R9" s="23"/>
      <c r="S9" s="23"/>
      <c r="T9" s="19" t="s">
        <v>210</v>
      </c>
      <c r="U9" s="23"/>
      <c r="V9" s="23"/>
      <c r="W9" s="23" t="s">
        <v>209</v>
      </c>
      <c r="X9" s="22" t="s">
        <v>211</v>
      </c>
      <c r="Y9" s="23" t="s">
        <v>212</v>
      </c>
      <c r="Z9" s="20" t="s">
        <v>213</v>
      </c>
      <c r="AA9" s="20"/>
      <c r="AB9" s="20"/>
      <c r="AC9" s="20"/>
      <c r="AD9" s="20"/>
      <c r="AE9" s="20"/>
      <c r="AF9" s="51" t="s">
        <v>213</v>
      </c>
    </row>
    <row r="10" spans="1:32" ht="79.95" customHeight="1" x14ac:dyDescent="0.3">
      <c r="A10" s="38" t="s">
        <v>222</v>
      </c>
      <c r="B10" s="42"/>
      <c r="C10" s="13"/>
      <c r="D10" s="13"/>
      <c r="E10" s="13"/>
      <c r="F10" s="13"/>
      <c r="G10" s="13"/>
      <c r="H10" s="22" t="s">
        <v>206</v>
      </c>
      <c r="I10" s="22"/>
      <c r="J10" s="22"/>
      <c r="K10" s="22"/>
      <c r="L10" s="22"/>
      <c r="M10" s="22"/>
      <c r="N10" s="22" t="s">
        <v>207</v>
      </c>
      <c r="O10" s="23" t="s">
        <v>208</v>
      </c>
      <c r="P10" s="23" t="s">
        <v>209</v>
      </c>
      <c r="Q10" s="23"/>
      <c r="R10" s="23"/>
      <c r="S10" s="23"/>
      <c r="T10" s="19" t="s">
        <v>210</v>
      </c>
      <c r="U10" s="23"/>
      <c r="V10" s="23"/>
      <c r="W10" s="23" t="s">
        <v>209</v>
      </c>
      <c r="X10" s="22" t="s">
        <v>211</v>
      </c>
      <c r="Y10" s="23" t="s">
        <v>212</v>
      </c>
      <c r="Z10" s="20" t="s">
        <v>213</v>
      </c>
      <c r="AA10" s="20"/>
      <c r="AB10" s="20"/>
      <c r="AC10" s="20"/>
      <c r="AD10" s="20"/>
      <c r="AE10" s="20"/>
      <c r="AF10" s="51" t="s">
        <v>213</v>
      </c>
    </row>
    <row r="11" spans="1:32" ht="79.95" customHeight="1" thickBot="1" x14ac:dyDescent="0.35">
      <c r="A11" s="38" t="s">
        <v>223</v>
      </c>
      <c r="B11" s="42"/>
      <c r="C11" s="13"/>
      <c r="D11" s="13"/>
      <c r="E11" s="13"/>
      <c r="F11" s="13"/>
      <c r="G11" s="13"/>
      <c r="H11" s="22" t="s">
        <v>206</v>
      </c>
      <c r="I11" s="22"/>
      <c r="J11" s="22"/>
      <c r="K11" s="22"/>
      <c r="L11" s="22"/>
      <c r="M11" s="22"/>
      <c r="N11" s="22" t="s">
        <v>207</v>
      </c>
      <c r="O11" s="23" t="s">
        <v>208</v>
      </c>
      <c r="P11" s="23" t="s">
        <v>209</v>
      </c>
      <c r="Q11" s="23"/>
      <c r="R11" s="23"/>
      <c r="S11" s="23"/>
      <c r="T11" s="19" t="s">
        <v>210</v>
      </c>
      <c r="U11" s="23"/>
      <c r="V11" s="23"/>
      <c r="W11" s="23" t="s">
        <v>209</v>
      </c>
      <c r="X11" s="22" t="s">
        <v>211</v>
      </c>
      <c r="Y11" s="23" t="s">
        <v>212</v>
      </c>
      <c r="Z11" s="20" t="s">
        <v>213</v>
      </c>
      <c r="AA11" s="20"/>
      <c r="AB11" s="20"/>
      <c r="AC11" s="20"/>
      <c r="AD11" s="20"/>
      <c r="AE11" s="20"/>
      <c r="AF11" s="51" t="s">
        <v>213</v>
      </c>
    </row>
    <row r="12" spans="1:32" ht="79.95" customHeight="1" thickTop="1" thickBot="1" x14ac:dyDescent="0.35">
      <c r="A12" s="38" t="s">
        <v>224</v>
      </c>
      <c r="B12" s="43" t="s">
        <v>225</v>
      </c>
      <c r="C12" s="22"/>
      <c r="D12" s="22"/>
      <c r="E12" s="22"/>
      <c r="F12" s="22"/>
      <c r="G12" s="22"/>
      <c r="H12" s="22"/>
      <c r="I12" s="22"/>
      <c r="J12" s="22"/>
      <c r="K12" s="22" t="s">
        <v>225</v>
      </c>
      <c r="L12" s="23" t="s">
        <v>226</v>
      </c>
      <c r="M12" s="16" t="s">
        <v>227</v>
      </c>
      <c r="N12" s="23" t="s">
        <v>226</v>
      </c>
      <c r="O12" s="22" t="s">
        <v>228</v>
      </c>
      <c r="P12" s="22"/>
      <c r="Q12" s="22"/>
      <c r="R12" s="22"/>
      <c r="S12" s="22"/>
      <c r="T12" s="22"/>
      <c r="U12" s="22"/>
      <c r="V12" s="22"/>
      <c r="W12" s="22"/>
      <c r="X12" s="22" t="s">
        <v>228</v>
      </c>
      <c r="Y12" s="13"/>
      <c r="Z12" s="13"/>
      <c r="AA12" s="13"/>
      <c r="AB12" s="23" t="s">
        <v>229</v>
      </c>
      <c r="AC12" s="23"/>
      <c r="AD12" s="17" t="s">
        <v>230</v>
      </c>
      <c r="AE12" s="18" t="s">
        <v>231</v>
      </c>
      <c r="AF12" s="52" t="s">
        <v>229</v>
      </c>
    </row>
    <row r="13" spans="1:32" ht="79.95" customHeight="1" thickTop="1" x14ac:dyDescent="0.3">
      <c r="A13" s="38" t="s">
        <v>235</v>
      </c>
      <c r="B13" s="43" t="s">
        <v>225</v>
      </c>
      <c r="C13" s="22"/>
      <c r="D13" s="22"/>
      <c r="E13" s="22"/>
      <c r="F13" s="22"/>
      <c r="G13" s="22"/>
      <c r="H13" s="22"/>
      <c r="I13" s="22"/>
      <c r="J13" s="22"/>
      <c r="K13" s="22" t="s">
        <v>225</v>
      </c>
      <c r="L13" s="23" t="s">
        <v>226</v>
      </c>
      <c r="M13" s="23"/>
      <c r="N13" s="23" t="s">
        <v>226</v>
      </c>
      <c r="O13" s="22" t="s">
        <v>228</v>
      </c>
      <c r="P13" s="22"/>
      <c r="Q13" s="22"/>
      <c r="R13" s="22"/>
      <c r="S13" s="22"/>
      <c r="T13" s="22"/>
      <c r="U13" s="22"/>
      <c r="V13" s="22"/>
      <c r="W13" s="22"/>
      <c r="X13" s="22" t="s">
        <v>228</v>
      </c>
      <c r="Y13" s="13"/>
      <c r="Z13" s="13"/>
      <c r="AA13" s="13"/>
      <c r="AB13" s="23" t="s">
        <v>229</v>
      </c>
      <c r="AC13" s="23"/>
      <c r="AD13" s="23"/>
      <c r="AE13" s="23"/>
      <c r="AF13" s="52" t="s">
        <v>229</v>
      </c>
    </row>
    <row r="14" spans="1:32" ht="79.95" customHeight="1" x14ac:dyDescent="0.3">
      <c r="A14" s="38" t="s">
        <v>236</v>
      </c>
      <c r="B14" s="43" t="s">
        <v>225</v>
      </c>
      <c r="C14" s="22"/>
      <c r="D14" s="22"/>
      <c r="E14" s="22"/>
      <c r="F14" s="22"/>
      <c r="G14" s="22"/>
      <c r="H14" s="22"/>
      <c r="I14" s="22"/>
      <c r="J14" s="22"/>
      <c r="K14" s="22" t="s">
        <v>225</v>
      </c>
      <c r="L14" s="23" t="s">
        <v>226</v>
      </c>
      <c r="M14" s="23"/>
      <c r="N14" s="23" t="s">
        <v>226</v>
      </c>
      <c r="O14" s="22" t="s">
        <v>228</v>
      </c>
      <c r="P14" s="22"/>
      <c r="Q14" s="22"/>
      <c r="R14" s="22"/>
      <c r="S14" s="22"/>
      <c r="T14" s="22"/>
      <c r="U14" s="22"/>
      <c r="V14" s="22"/>
      <c r="W14" s="22"/>
      <c r="X14" s="22" t="s">
        <v>228</v>
      </c>
      <c r="Y14" s="13"/>
      <c r="Z14" s="13"/>
      <c r="AA14" s="13"/>
      <c r="AB14" s="23" t="s">
        <v>237</v>
      </c>
      <c r="AC14" s="23"/>
      <c r="AD14" s="23"/>
      <c r="AE14" s="23"/>
      <c r="AF14" s="52" t="s">
        <v>237</v>
      </c>
    </row>
    <row r="15" spans="1:32" ht="79.95" customHeight="1" x14ac:dyDescent="0.3">
      <c r="A15" s="38" t="s">
        <v>241</v>
      </c>
      <c r="B15" s="44" t="s">
        <v>242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 t="s">
        <v>242</v>
      </c>
      <c r="V15" s="26" t="s">
        <v>243</v>
      </c>
      <c r="W15" s="13"/>
      <c r="X15" s="27" t="s">
        <v>244</v>
      </c>
      <c r="Y15" s="23" t="s">
        <v>245</v>
      </c>
      <c r="Z15" s="23"/>
      <c r="AA15" s="23"/>
      <c r="AB15" s="23"/>
      <c r="AC15" s="23"/>
      <c r="AD15" s="23"/>
      <c r="AE15" s="23"/>
      <c r="AF15" s="52" t="s">
        <v>245</v>
      </c>
    </row>
    <row r="16" spans="1:32" ht="79.95" customHeight="1" x14ac:dyDescent="0.3">
      <c r="A16" s="38" t="s">
        <v>249</v>
      </c>
      <c r="B16" s="45" t="s">
        <v>250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53" t="s">
        <v>250</v>
      </c>
    </row>
    <row r="17" spans="1:32" ht="79.95" customHeight="1" x14ac:dyDescent="0.3">
      <c r="A17" s="38" t="s">
        <v>257</v>
      </c>
      <c r="B17" s="4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25" t="s">
        <v>258</v>
      </c>
      <c r="R17" s="13"/>
      <c r="S17" s="23" t="s">
        <v>259</v>
      </c>
      <c r="T17" s="23" t="s">
        <v>260</v>
      </c>
      <c r="U17" s="23"/>
      <c r="V17" s="23"/>
      <c r="W17" s="23" t="s">
        <v>260</v>
      </c>
      <c r="X17" s="23" t="s">
        <v>261</v>
      </c>
      <c r="Y17" s="23" t="s">
        <v>212</v>
      </c>
      <c r="Z17" s="23" t="s">
        <v>262</v>
      </c>
      <c r="AA17" s="23" t="s">
        <v>262</v>
      </c>
      <c r="AB17" s="23" t="s">
        <v>238</v>
      </c>
      <c r="AC17" s="23" t="s">
        <v>238</v>
      </c>
      <c r="AD17" s="23" t="s">
        <v>263</v>
      </c>
      <c r="AE17" s="23" t="s">
        <v>264</v>
      </c>
      <c r="AF17" s="52" t="s">
        <v>265</v>
      </c>
    </row>
    <row r="18" spans="1:32" ht="79.95" customHeight="1" x14ac:dyDescent="0.3">
      <c r="A18" s="38" t="s">
        <v>268</v>
      </c>
      <c r="B18" s="4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25" t="s">
        <v>258</v>
      </c>
      <c r="R18" s="13"/>
      <c r="S18" s="23" t="s">
        <v>259</v>
      </c>
      <c r="T18" s="23" t="s">
        <v>260</v>
      </c>
      <c r="U18" s="23"/>
      <c r="V18" s="23"/>
      <c r="W18" s="23" t="s">
        <v>260</v>
      </c>
      <c r="X18" s="23" t="s">
        <v>261</v>
      </c>
      <c r="Y18" s="23" t="s">
        <v>212</v>
      </c>
      <c r="Z18" s="23" t="s">
        <v>262</v>
      </c>
      <c r="AA18" s="23" t="s">
        <v>262</v>
      </c>
      <c r="AB18" s="23" t="s">
        <v>238</v>
      </c>
      <c r="AC18" s="23" t="s">
        <v>238</v>
      </c>
      <c r="AD18" s="23" t="s">
        <v>263</v>
      </c>
      <c r="AE18" s="23" t="s">
        <v>264</v>
      </c>
      <c r="AF18" s="52" t="s">
        <v>265</v>
      </c>
    </row>
    <row r="19" spans="1:32" ht="79.95" customHeight="1" x14ac:dyDescent="0.3">
      <c r="A19" s="38" t="s">
        <v>269</v>
      </c>
      <c r="B19" s="4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25" t="s">
        <v>258</v>
      </c>
      <c r="R19" s="13"/>
      <c r="S19" s="23" t="s">
        <v>259</v>
      </c>
      <c r="T19" s="23" t="s">
        <v>260</v>
      </c>
      <c r="U19" s="23"/>
      <c r="V19" s="23"/>
      <c r="W19" s="23" t="s">
        <v>260</v>
      </c>
      <c r="X19" s="23" t="s">
        <v>261</v>
      </c>
      <c r="Y19" s="23" t="s">
        <v>212</v>
      </c>
      <c r="Z19" s="23" t="s">
        <v>262</v>
      </c>
      <c r="AA19" s="23" t="s">
        <v>262</v>
      </c>
      <c r="AB19" s="23" t="s">
        <v>238</v>
      </c>
      <c r="AC19" s="23" t="s">
        <v>238</v>
      </c>
      <c r="AD19" s="23" t="s">
        <v>263</v>
      </c>
      <c r="AE19" s="23" t="s">
        <v>264</v>
      </c>
      <c r="AF19" s="52" t="s">
        <v>265</v>
      </c>
    </row>
    <row r="20" spans="1:32" ht="79.95" customHeight="1" x14ac:dyDescent="0.3">
      <c r="A20" s="38" t="s">
        <v>270</v>
      </c>
      <c r="B20" s="46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2" t="s">
        <v>271</v>
      </c>
      <c r="S20" s="23" t="s">
        <v>272</v>
      </c>
      <c r="T20" s="23" t="s">
        <v>272</v>
      </c>
      <c r="U20" s="23" t="s">
        <v>273</v>
      </c>
      <c r="V20" s="23"/>
      <c r="W20" s="23" t="s">
        <v>273</v>
      </c>
      <c r="X20" s="23" t="s">
        <v>255</v>
      </c>
      <c r="Y20" s="23" t="s">
        <v>255</v>
      </c>
      <c r="Z20" s="21" t="s">
        <v>274</v>
      </c>
      <c r="AA20" s="21"/>
      <c r="AB20" s="21"/>
      <c r="AC20" s="21" t="s">
        <v>274</v>
      </c>
      <c r="AD20" s="25" t="s">
        <v>275</v>
      </c>
      <c r="AE20" s="24" t="s">
        <v>216</v>
      </c>
      <c r="AF20" s="52" t="s">
        <v>276</v>
      </c>
    </row>
    <row r="21" spans="1:32" ht="79.95" customHeight="1" x14ac:dyDescent="0.3">
      <c r="A21" s="38" t="s">
        <v>284</v>
      </c>
      <c r="B21" s="46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2" t="s">
        <v>271</v>
      </c>
      <c r="S21" s="23" t="s">
        <v>272</v>
      </c>
      <c r="T21" s="23" t="s">
        <v>272</v>
      </c>
      <c r="U21" s="23" t="s">
        <v>273</v>
      </c>
      <c r="V21" s="23"/>
      <c r="W21" s="23" t="s">
        <v>273</v>
      </c>
      <c r="X21" s="23" t="s">
        <v>255</v>
      </c>
      <c r="Y21" s="23" t="s">
        <v>255</v>
      </c>
      <c r="Z21" s="21" t="s">
        <v>274</v>
      </c>
      <c r="AA21" s="21"/>
      <c r="AB21" s="21"/>
      <c r="AC21" s="21" t="s">
        <v>274</v>
      </c>
      <c r="AD21" s="25" t="s">
        <v>275</v>
      </c>
      <c r="AE21" s="24" t="s">
        <v>216</v>
      </c>
      <c r="AF21" s="52" t="s">
        <v>276</v>
      </c>
    </row>
    <row r="22" spans="1:32" ht="79.95" customHeight="1" x14ac:dyDescent="0.3">
      <c r="A22" s="38" t="s">
        <v>285</v>
      </c>
      <c r="B22" s="46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2" t="s">
        <v>271</v>
      </c>
      <c r="S22" s="23" t="s">
        <v>272</v>
      </c>
      <c r="T22" s="23" t="s">
        <v>272</v>
      </c>
      <c r="U22" s="23" t="s">
        <v>273</v>
      </c>
      <c r="V22" s="23"/>
      <c r="W22" s="23" t="s">
        <v>273</v>
      </c>
      <c r="X22" s="23" t="s">
        <v>255</v>
      </c>
      <c r="Y22" s="23" t="s">
        <v>255</v>
      </c>
      <c r="Z22" s="21" t="s">
        <v>274</v>
      </c>
      <c r="AA22" s="21"/>
      <c r="AB22" s="21"/>
      <c r="AC22" s="21" t="s">
        <v>274</v>
      </c>
      <c r="AD22" s="25" t="s">
        <v>275</v>
      </c>
      <c r="AE22" s="24" t="s">
        <v>216</v>
      </c>
      <c r="AF22" s="52" t="s">
        <v>276</v>
      </c>
    </row>
    <row r="23" spans="1:32" ht="79.95" customHeight="1" x14ac:dyDescent="0.3">
      <c r="A23" s="38" t="s">
        <v>286</v>
      </c>
      <c r="B23" s="44" t="s">
        <v>287</v>
      </c>
      <c r="C23" s="23"/>
      <c r="D23" s="23"/>
      <c r="E23" s="23"/>
      <c r="F23" s="23"/>
      <c r="G23" s="23"/>
      <c r="H23" s="23"/>
      <c r="I23" s="23"/>
      <c r="J23" s="23" t="s">
        <v>287</v>
      </c>
      <c r="K23" s="13"/>
      <c r="L23" s="13"/>
      <c r="M23" s="13"/>
      <c r="N23" s="23" t="s">
        <v>288</v>
      </c>
      <c r="O23" s="22" t="s">
        <v>289</v>
      </c>
      <c r="P23" s="22"/>
      <c r="Q23" s="22"/>
      <c r="R23" s="22"/>
      <c r="S23" s="22"/>
      <c r="T23" s="22"/>
      <c r="U23" s="22"/>
      <c r="V23" s="22"/>
      <c r="W23" s="22"/>
      <c r="X23" s="22" t="s">
        <v>289</v>
      </c>
      <c r="Y23" s="13"/>
      <c r="Z23" s="13"/>
      <c r="AA23" s="13"/>
      <c r="AB23" s="25" t="s">
        <v>290</v>
      </c>
      <c r="AC23" s="23" t="s">
        <v>291</v>
      </c>
      <c r="AD23" s="20" t="s">
        <v>292</v>
      </c>
      <c r="AE23" s="20"/>
      <c r="AF23" s="51" t="s">
        <v>293</v>
      </c>
    </row>
    <row r="24" spans="1:32" ht="79.95" customHeight="1" x14ac:dyDescent="0.3">
      <c r="A24" s="38" t="s">
        <v>296</v>
      </c>
      <c r="B24" s="44" t="s">
        <v>287</v>
      </c>
      <c r="C24" s="23"/>
      <c r="D24" s="23"/>
      <c r="E24" s="23"/>
      <c r="F24" s="23"/>
      <c r="G24" s="23"/>
      <c r="H24" s="23"/>
      <c r="I24" s="23"/>
      <c r="J24" s="23" t="s">
        <v>287</v>
      </c>
      <c r="K24" s="13"/>
      <c r="L24" s="13"/>
      <c r="M24" s="13"/>
      <c r="N24" s="23" t="s">
        <v>288</v>
      </c>
      <c r="O24" s="22" t="s">
        <v>289</v>
      </c>
      <c r="P24" s="22"/>
      <c r="Q24" s="22"/>
      <c r="R24" s="22"/>
      <c r="S24" s="22"/>
      <c r="T24" s="22"/>
      <c r="U24" s="22"/>
      <c r="V24" s="22"/>
      <c r="W24" s="22"/>
      <c r="X24" s="22" t="s">
        <v>289</v>
      </c>
      <c r="Y24" s="13"/>
      <c r="Z24" s="13"/>
      <c r="AA24" s="13"/>
      <c r="AB24" s="25" t="s">
        <v>290</v>
      </c>
      <c r="AC24" s="23" t="s">
        <v>291</v>
      </c>
      <c r="AD24" s="20" t="s">
        <v>292</v>
      </c>
      <c r="AE24" s="20"/>
      <c r="AF24" s="51" t="s">
        <v>293</v>
      </c>
    </row>
  </sheetData>
  <printOptions horizontalCentered="1"/>
  <pageMargins left="0.15" right="0.15" top="0.5" bottom="0.5" header="0.15" footer="0.15"/>
  <pageSetup paperSize="5" scale="31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0F7AE-F10C-41DE-892B-3DAB9D6DEEF6}">
  <sheetPr codeName="ReportSchedulingGrid2">
    <tabColor rgb="FF92D050"/>
    <pageSetUpPr fitToPage="1"/>
  </sheetPr>
  <dimension ref="A1:AD24"/>
  <sheetViews>
    <sheetView zoomScale="29" zoomScaleNormal="29" workbookViewId="0"/>
  </sheetViews>
  <sheetFormatPr defaultColWidth="14.77734375" defaultRowHeight="79.95" customHeight="1" x14ac:dyDescent="0.3"/>
  <cols>
    <col min="1" max="1" width="14.77734375" style="34" customWidth="1"/>
    <col min="2" max="16384" width="14.77734375" style="12"/>
  </cols>
  <sheetData>
    <row r="1" spans="1:30" s="4" customFormat="1" ht="16.05" customHeight="1" x14ac:dyDescent="0.3">
      <c r="A1" s="35" t="s">
        <v>0</v>
      </c>
      <c r="B1" s="54">
        <v>45323</v>
      </c>
      <c r="C1" s="2">
        <v>45324</v>
      </c>
      <c r="D1" s="3">
        <v>45325</v>
      </c>
      <c r="E1" s="3">
        <v>45326</v>
      </c>
      <c r="F1" s="2">
        <v>45327</v>
      </c>
      <c r="G1" s="2">
        <v>45328</v>
      </c>
      <c r="H1" s="2">
        <v>45329</v>
      </c>
      <c r="I1" s="2">
        <v>45330</v>
      </c>
      <c r="J1" s="2">
        <v>45331</v>
      </c>
      <c r="K1" s="3">
        <v>45332</v>
      </c>
      <c r="L1" s="3">
        <v>45333</v>
      </c>
      <c r="M1" s="2">
        <v>45334</v>
      </c>
      <c r="N1" s="2">
        <v>45335</v>
      </c>
      <c r="O1" s="2">
        <v>45336</v>
      </c>
      <c r="P1" s="2">
        <v>45337</v>
      </c>
      <c r="Q1" s="2">
        <v>45338</v>
      </c>
      <c r="R1" s="3">
        <v>45339</v>
      </c>
      <c r="S1" s="3">
        <v>45340</v>
      </c>
      <c r="T1" s="2">
        <v>45341</v>
      </c>
      <c r="U1" s="2">
        <v>45342</v>
      </c>
      <c r="V1" s="2">
        <v>45343</v>
      </c>
      <c r="W1" s="2">
        <v>45344</v>
      </c>
      <c r="X1" s="2">
        <v>45345</v>
      </c>
      <c r="Y1" s="3">
        <v>45346</v>
      </c>
      <c r="Z1" s="3">
        <v>45347</v>
      </c>
      <c r="AA1" s="2">
        <v>45348</v>
      </c>
      <c r="AB1" s="2">
        <v>45349</v>
      </c>
      <c r="AC1" s="2">
        <v>45350</v>
      </c>
      <c r="AD1" s="47">
        <v>45351</v>
      </c>
    </row>
    <row r="2" spans="1:30" s="8" customFormat="1" ht="16.05" customHeight="1" x14ac:dyDescent="0.3">
      <c r="A2" s="36" t="s">
        <v>1</v>
      </c>
      <c r="B2" s="55" t="s">
        <v>33</v>
      </c>
      <c r="C2" s="6" t="s">
        <v>34</v>
      </c>
      <c r="D2" s="7" t="s">
        <v>35</v>
      </c>
      <c r="E2" s="7" t="s">
        <v>36</v>
      </c>
      <c r="F2" s="6" t="s">
        <v>37</v>
      </c>
      <c r="G2" s="6" t="s">
        <v>38</v>
      </c>
      <c r="H2" s="6" t="s">
        <v>39</v>
      </c>
      <c r="I2" s="6" t="s">
        <v>40</v>
      </c>
      <c r="J2" s="6" t="s">
        <v>41</v>
      </c>
      <c r="K2" s="7" t="s">
        <v>42</v>
      </c>
      <c r="L2" s="7" t="s">
        <v>43</v>
      </c>
      <c r="M2" s="6" t="s">
        <v>44</v>
      </c>
      <c r="N2" s="6" t="s">
        <v>45</v>
      </c>
      <c r="O2" s="6" t="s">
        <v>46</v>
      </c>
      <c r="P2" s="6" t="s">
        <v>47</v>
      </c>
      <c r="Q2" s="6" t="s">
        <v>48</v>
      </c>
      <c r="R2" s="7" t="s">
        <v>49</v>
      </c>
      <c r="S2" s="7" t="s">
        <v>50</v>
      </c>
      <c r="T2" s="6" t="s">
        <v>51</v>
      </c>
      <c r="U2" s="6" t="s">
        <v>52</v>
      </c>
      <c r="V2" s="6" t="s">
        <v>53</v>
      </c>
      <c r="W2" s="6" t="s">
        <v>54</v>
      </c>
      <c r="X2" s="6" t="s">
        <v>55</v>
      </c>
      <c r="Y2" s="7" t="s">
        <v>56</v>
      </c>
      <c r="Z2" s="7" t="s">
        <v>57</v>
      </c>
      <c r="AA2" s="6" t="s">
        <v>58</v>
      </c>
      <c r="AB2" s="6" t="s">
        <v>59</v>
      </c>
      <c r="AC2" s="6" t="s">
        <v>60</v>
      </c>
      <c r="AD2" s="48" t="s">
        <v>61</v>
      </c>
    </row>
    <row r="3" spans="1:30" ht="16.05" customHeight="1" x14ac:dyDescent="0.3">
      <c r="A3" s="37" t="s">
        <v>184</v>
      </c>
      <c r="B3" s="5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49"/>
    </row>
    <row r="4" spans="1:30" ht="16.05" customHeight="1" x14ac:dyDescent="0.3">
      <c r="A4" s="37" t="s">
        <v>186</v>
      </c>
      <c r="B4" s="56"/>
      <c r="C4" s="11"/>
      <c r="D4" s="11"/>
      <c r="E4" s="11"/>
      <c r="F4" s="11"/>
      <c r="G4" s="11"/>
      <c r="H4" s="11"/>
      <c r="I4" s="11"/>
      <c r="J4" s="11"/>
      <c r="K4" s="11"/>
      <c r="L4" s="10" t="s">
        <v>189</v>
      </c>
      <c r="M4" s="9" t="s">
        <v>189</v>
      </c>
      <c r="N4" s="9" t="s">
        <v>189</v>
      </c>
      <c r="O4" s="9" t="s">
        <v>189</v>
      </c>
      <c r="P4" s="9" t="s">
        <v>189</v>
      </c>
      <c r="Q4" s="9" t="s">
        <v>189</v>
      </c>
      <c r="R4" s="9" t="s">
        <v>189</v>
      </c>
      <c r="S4" s="9" t="s">
        <v>189</v>
      </c>
      <c r="T4" s="10" t="s">
        <v>189</v>
      </c>
      <c r="U4" s="11"/>
      <c r="V4" s="11"/>
      <c r="W4" s="11"/>
      <c r="X4" s="11"/>
      <c r="Y4" s="11"/>
      <c r="Z4" s="11"/>
      <c r="AA4" s="11"/>
      <c r="AB4" s="11"/>
      <c r="AC4" s="11"/>
      <c r="AD4" s="49"/>
    </row>
    <row r="5" spans="1:30" ht="79.95" customHeight="1" x14ac:dyDescent="0.3">
      <c r="A5" s="38" t="s">
        <v>190</v>
      </c>
      <c r="B5" s="57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50"/>
    </row>
    <row r="6" spans="1:30" ht="79.95" customHeight="1" x14ac:dyDescent="0.3">
      <c r="A6" s="38" t="s">
        <v>195</v>
      </c>
      <c r="B6" s="57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0" t="s">
        <v>197</v>
      </c>
      <c r="O6" s="20"/>
      <c r="P6" s="20"/>
      <c r="Q6" s="20"/>
      <c r="R6" s="20" t="s">
        <v>197</v>
      </c>
      <c r="S6" s="14"/>
      <c r="T6" s="14"/>
      <c r="U6" s="20" t="s">
        <v>198</v>
      </c>
      <c r="V6" s="20"/>
      <c r="W6" s="20"/>
      <c r="X6" s="20" t="s">
        <v>198</v>
      </c>
      <c r="Y6" s="14"/>
      <c r="Z6" s="14"/>
      <c r="AA6" s="14"/>
      <c r="AB6" s="14"/>
      <c r="AC6" s="14"/>
      <c r="AD6" s="50"/>
    </row>
    <row r="7" spans="1:30" ht="79.95" customHeight="1" x14ac:dyDescent="0.3">
      <c r="A7" s="38" t="s">
        <v>199</v>
      </c>
      <c r="B7" s="57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20" t="s">
        <v>204</v>
      </c>
      <c r="P7" s="20"/>
      <c r="Q7" s="20"/>
      <c r="R7" s="20"/>
      <c r="S7" s="20"/>
      <c r="T7" s="20"/>
      <c r="U7" s="20"/>
      <c r="V7" s="20"/>
      <c r="W7" s="20"/>
      <c r="X7" s="20" t="s">
        <v>204</v>
      </c>
      <c r="Y7" s="14"/>
      <c r="Z7" s="14"/>
      <c r="AA7" s="14"/>
      <c r="AB7" s="14"/>
      <c r="AC7" s="14"/>
      <c r="AD7" s="50"/>
    </row>
    <row r="8" spans="1:30" ht="79.95" customHeight="1" x14ac:dyDescent="0.3">
      <c r="A8" s="38" t="s">
        <v>205</v>
      </c>
      <c r="B8" s="58" t="s">
        <v>213</v>
      </c>
      <c r="C8" s="23" t="s">
        <v>214</v>
      </c>
      <c r="D8" s="23" t="s">
        <v>215</v>
      </c>
      <c r="E8" s="23"/>
      <c r="F8" s="23"/>
      <c r="G8" s="23"/>
      <c r="H8" s="23" t="s">
        <v>215</v>
      </c>
      <c r="I8" s="13"/>
      <c r="J8" s="13"/>
      <c r="K8" s="13"/>
      <c r="L8" s="23" t="s">
        <v>212</v>
      </c>
      <c r="M8" s="24" t="s">
        <v>216</v>
      </c>
      <c r="N8" s="23" t="s">
        <v>217</v>
      </c>
      <c r="O8" s="22" t="s">
        <v>218</v>
      </c>
      <c r="P8" s="22"/>
      <c r="Q8" s="22"/>
      <c r="R8" s="22"/>
      <c r="S8" s="22"/>
      <c r="T8" s="22"/>
      <c r="U8" s="22"/>
      <c r="V8" s="22" t="s">
        <v>219</v>
      </c>
      <c r="W8" s="23" t="s">
        <v>220</v>
      </c>
      <c r="X8" s="23"/>
      <c r="Y8" s="23"/>
      <c r="Z8" s="23"/>
      <c r="AA8" s="23"/>
      <c r="AB8" s="23"/>
      <c r="AC8" s="23"/>
      <c r="AD8" s="52" t="s">
        <v>220</v>
      </c>
    </row>
    <row r="9" spans="1:30" ht="79.95" customHeight="1" x14ac:dyDescent="0.3">
      <c r="A9" s="38" t="s">
        <v>221</v>
      </c>
      <c r="B9" s="58" t="s">
        <v>213</v>
      </c>
      <c r="C9" s="23" t="s">
        <v>214</v>
      </c>
      <c r="D9" s="23" t="s">
        <v>215</v>
      </c>
      <c r="E9" s="23"/>
      <c r="F9" s="23"/>
      <c r="G9" s="23"/>
      <c r="H9" s="23" t="s">
        <v>215</v>
      </c>
      <c r="I9" s="13"/>
      <c r="J9" s="13"/>
      <c r="K9" s="13"/>
      <c r="L9" s="23" t="s">
        <v>212</v>
      </c>
      <c r="M9" s="24" t="s">
        <v>216</v>
      </c>
      <c r="N9" s="23" t="s">
        <v>217</v>
      </c>
      <c r="O9" s="22" t="s">
        <v>218</v>
      </c>
      <c r="P9" s="22"/>
      <c r="Q9" s="22"/>
      <c r="R9" s="22"/>
      <c r="S9" s="22"/>
      <c r="T9" s="22"/>
      <c r="U9" s="22"/>
      <c r="V9" s="22" t="s">
        <v>219</v>
      </c>
      <c r="W9" s="23" t="s">
        <v>220</v>
      </c>
      <c r="X9" s="23"/>
      <c r="Y9" s="23"/>
      <c r="Z9" s="23"/>
      <c r="AA9" s="23"/>
      <c r="AB9" s="23"/>
      <c r="AC9" s="23"/>
      <c r="AD9" s="52" t="s">
        <v>220</v>
      </c>
    </row>
    <row r="10" spans="1:30" ht="79.95" customHeight="1" x14ac:dyDescent="0.3">
      <c r="A10" s="38" t="s">
        <v>222</v>
      </c>
      <c r="B10" s="58" t="s">
        <v>213</v>
      </c>
      <c r="C10" s="23" t="s">
        <v>214</v>
      </c>
      <c r="D10" s="23" t="s">
        <v>215</v>
      </c>
      <c r="E10" s="23"/>
      <c r="F10" s="23"/>
      <c r="G10" s="23"/>
      <c r="H10" s="23" t="s">
        <v>215</v>
      </c>
      <c r="I10" s="13"/>
      <c r="J10" s="13"/>
      <c r="K10" s="13"/>
      <c r="L10" s="23" t="s">
        <v>212</v>
      </c>
      <c r="M10" s="24" t="s">
        <v>216</v>
      </c>
      <c r="N10" s="23" t="s">
        <v>217</v>
      </c>
      <c r="O10" s="22" t="s">
        <v>218</v>
      </c>
      <c r="P10" s="22"/>
      <c r="Q10" s="22"/>
      <c r="R10" s="22"/>
      <c r="S10" s="22"/>
      <c r="T10" s="22"/>
      <c r="U10" s="22"/>
      <c r="V10" s="22" t="s">
        <v>219</v>
      </c>
      <c r="W10" s="23" t="s">
        <v>220</v>
      </c>
      <c r="X10" s="23"/>
      <c r="Y10" s="23"/>
      <c r="Z10" s="23"/>
      <c r="AA10" s="23"/>
      <c r="AB10" s="23"/>
      <c r="AC10" s="23"/>
      <c r="AD10" s="52" t="s">
        <v>220</v>
      </c>
    </row>
    <row r="11" spans="1:30" ht="79.95" customHeight="1" x14ac:dyDescent="0.3">
      <c r="A11" s="38" t="s">
        <v>223</v>
      </c>
      <c r="B11" s="58" t="s">
        <v>213</v>
      </c>
      <c r="C11" s="23" t="s">
        <v>214</v>
      </c>
      <c r="D11" s="23" t="s">
        <v>215</v>
      </c>
      <c r="E11" s="23"/>
      <c r="F11" s="23"/>
      <c r="G11" s="23"/>
      <c r="H11" s="23" t="s">
        <v>215</v>
      </c>
      <c r="I11" s="13"/>
      <c r="J11" s="13"/>
      <c r="K11" s="13"/>
      <c r="L11" s="23" t="s">
        <v>212</v>
      </c>
      <c r="M11" s="24" t="s">
        <v>216</v>
      </c>
      <c r="N11" s="23" t="s">
        <v>217</v>
      </c>
      <c r="O11" s="22" t="s">
        <v>218</v>
      </c>
      <c r="P11" s="22"/>
      <c r="Q11" s="22"/>
      <c r="R11" s="22"/>
      <c r="S11" s="22"/>
      <c r="T11" s="22"/>
      <c r="U11" s="22"/>
      <c r="V11" s="22" t="s">
        <v>219</v>
      </c>
      <c r="W11" s="23" t="s">
        <v>220</v>
      </c>
      <c r="X11" s="23"/>
      <c r="Y11" s="23"/>
      <c r="Z11" s="23"/>
      <c r="AA11" s="23"/>
      <c r="AB11" s="23"/>
      <c r="AC11" s="23"/>
      <c r="AD11" s="52" t="s">
        <v>220</v>
      </c>
    </row>
    <row r="12" spans="1:30" ht="79.95" customHeight="1" x14ac:dyDescent="0.3">
      <c r="A12" s="38" t="s">
        <v>224</v>
      </c>
      <c r="B12" s="44" t="s">
        <v>229</v>
      </c>
      <c r="C12" s="23"/>
      <c r="D12" s="23"/>
      <c r="E12" s="23"/>
      <c r="F12" s="23"/>
      <c r="G12" s="23"/>
      <c r="H12" s="23" t="s">
        <v>229</v>
      </c>
      <c r="I12" s="13"/>
      <c r="J12" s="13"/>
      <c r="K12" s="13"/>
      <c r="L12" s="23" t="s">
        <v>232</v>
      </c>
      <c r="M12" s="23" t="s">
        <v>233</v>
      </c>
      <c r="N12" s="20" t="s">
        <v>234</v>
      </c>
      <c r="O12" s="20"/>
      <c r="P12" s="20"/>
      <c r="Q12" s="20"/>
      <c r="R12" s="20"/>
      <c r="S12" s="20"/>
      <c r="T12" s="20"/>
      <c r="U12" s="20" t="s">
        <v>234</v>
      </c>
      <c r="V12" s="23"/>
      <c r="W12" s="23"/>
      <c r="X12" s="23"/>
      <c r="Y12" s="23"/>
      <c r="Z12" s="23"/>
      <c r="AA12" s="23"/>
      <c r="AB12" s="23"/>
      <c r="AC12" s="23"/>
      <c r="AD12" s="52" t="s">
        <v>233</v>
      </c>
    </row>
    <row r="13" spans="1:30" ht="79.95" customHeight="1" x14ac:dyDescent="0.3">
      <c r="A13" s="38" t="s">
        <v>235</v>
      </c>
      <c r="B13" s="44" t="s">
        <v>229</v>
      </c>
      <c r="C13" s="23"/>
      <c r="D13" s="23"/>
      <c r="E13" s="23"/>
      <c r="F13" s="23"/>
      <c r="G13" s="23"/>
      <c r="H13" s="23" t="s">
        <v>229</v>
      </c>
      <c r="I13" s="13"/>
      <c r="J13" s="13"/>
      <c r="K13" s="13"/>
      <c r="L13" s="23" t="s">
        <v>232</v>
      </c>
      <c r="M13" s="23" t="s">
        <v>233</v>
      </c>
      <c r="N13" s="20" t="s">
        <v>234</v>
      </c>
      <c r="O13" s="20"/>
      <c r="P13" s="20"/>
      <c r="Q13" s="20"/>
      <c r="R13" s="20"/>
      <c r="S13" s="20"/>
      <c r="T13" s="20"/>
      <c r="U13" s="20" t="s">
        <v>234</v>
      </c>
      <c r="V13" s="23"/>
      <c r="W13" s="23"/>
      <c r="X13" s="23"/>
      <c r="Y13" s="23"/>
      <c r="Z13" s="23"/>
      <c r="AA13" s="23"/>
      <c r="AB13" s="23"/>
      <c r="AC13" s="23"/>
      <c r="AD13" s="52" t="s">
        <v>233</v>
      </c>
    </row>
    <row r="14" spans="1:30" ht="79.95" customHeight="1" x14ac:dyDescent="0.3">
      <c r="A14" s="38" t="s">
        <v>236</v>
      </c>
      <c r="B14" s="44" t="s">
        <v>238</v>
      </c>
      <c r="C14" s="13"/>
      <c r="D14" s="13"/>
      <c r="E14" s="25" t="s">
        <v>239</v>
      </c>
      <c r="F14" s="23" t="s">
        <v>240</v>
      </c>
      <c r="G14" s="23"/>
      <c r="H14" s="23"/>
      <c r="I14" s="23"/>
      <c r="J14" s="23"/>
      <c r="K14" s="23" t="s">
        <v>240</v>
      </c>
      <c r="L14" s="23" t="s">
        <v>212</v>
      </c>
      <c r="M14" s="24" t="s">
        <v>216</v>
      </c>
      <c r="N14" s="23" t="s">
        <v>217</v>
      </c>
      <c r="O14" s="22" t="s">
        <v>218</v>
      </c>
      <c r="P14" s="22"/>
      <c r="Q14" s="22"/>
      <c r="R14" s="22"/>
      <c r="S14" s="22"/>
      <c r="T14" s="22"/>
      <c r="U14" s="22"/>
      <c r="V14" s="22" t="s">
        <v>219</v>
      </c>
      <c r="W14" s="23" t="s">
        <v>220</v>
      </c>
      <c r="X14" s="23"/>
      <c r="Y14" s="23"/>
      <c r="Z14" s="23"/>
      <c r="AA14" s="23"/>
      <c r="AB14" s="23"/>
      <c r="AC14" s="23"/>
      <c r="AD14" s="52" t="s">
        <v>220</v>
      </c>
    </row>
    <row r="15" spans="1:30" ht="79.95" customHeight="1" x14ac:dyDescent="0.3">
      <c r="A15" s="38" t="s">
        <v>241</v>
      </c>
      <c r="B15" s="44" t="s">
        <v>245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 t="s">
        <v>245</v>
      </c>
      <c r="P15" s="23" t="s">
        <v>246</v>
      </c>
      <c r="Q15" s="13"/>
      <c r="R15" s="13"/>
      <c r="S15" s="13"/>
      <c r="T15" s="13"/>
      <c r="U15" s="13"/>
      <c r="V15" s="13"/>
      <c r="W15" s="28" t="s">
        <v>247</v>
      </c>
      <c r="X15" s="28" t="s">
        <v>247</v>
      </c>
      <c r="Y15" s="29" t="s">
        <v>248</v>
      </c>
      <c r="Z15" s="29"/>
      <c r="AA15" s="29"/>
      <c r="AB15" s="29"/>
      <c r="AC15" s="29"/>
      <c r="AD15" s="53" t="s">
        <v>248</v>
      </c>
    </row>
    <row r="16" spans="1:30" ht="79.95" customHeight="1" x14ac:dyDescent="0.3">
      <c r="A16" s="38" t="s">
        <v>249</v>
      </c>
      <c r="B16" s="45" t="s">
        <v>250</v>
      </c>
      <c r="C16" s="29"/>
      <c r="D16" s="29"/>
      <c r="E16" s="29" t="s">
        <v>250</v>
      </c>
      <c r="F16" s="30" t="s">
        <v>251</v>
      </c>
      <c r="G16" s="30"/>
      <c r="H16" s="30" t="s">
        <v>252</v>
      </c>
      <c r="I16" s="23" t="s">
        <v>253</v>
      </c>
      <c r="J16" s="13"/>
      <c r="K16" s="13"/>
      <c r="L16" s="25" t="s">
        <v>254</v>
      </c>
      <c r="M16" s="23" t="s">
        <v>255</v>
      </c>
      <c r="N16" s="23" t="s">
        <v>246</v>
      </c>
      <c r="O16" s="23" t="s">
        <v>256</v>
      </c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52" t="s">
        <v>256</v>
      </c>
    </row>
    <row r="17" spans="1:30" ht="79.95" customHeight="1" x14ac:dyDescent="0.3">
      <c r="A17" s="38" t="s">
        <v>257</v>
      </c>
      <c r="B17" s="43" t="s">
        <v>266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 t="s">
        <v>267</v>
      </c>
      <c r="V17" s="23" t="s">
        <v>265</v>
      </c>
      <c r="W17" s="23" t="s">
        <v>264</v>
      </c>
      <c r="X17" s="23" t="s">
        <v>264</v>
      </c>
      <c r="Y17" s="23" t="s">
        <v>263</v>
      </c>
      <c r="Z17" s="13"/>
      <c r="AA17" s="13"/>
      <c r="AB17" s="13"/>
      <c r="AC17" s="13"/>
      <c r="AD17" s="59"/>
    </row>
    <row r="18" spans="1:30" ht="79.95" customHeight="1" x14ac:dyDescent="0.3">
      <c r="A18" s="38" t="s">
        <v>268</v>
      </c>
      <c r="B18" s="43" t="s">
        <v>266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 t="s">
        <v>267</v>
      </c>
      <c r="V18" s="23" t="s">
        <v>265</v>
      </c>
      <c r="W18" s="23" t="s">
        <v>264</v>
      </c>
      <c r="X18" s="23" t="s">
        <v>264</v>
      </c>
      <c r="Y18" s="23" t="s">
        <v>263</v>
      </c>
      <c r="Z18" s="13"/>
      <c r="AA18" s="13"/>
      <c r="AB18" s="13"/>
      <c r="AC18" s="13"/>
      <c r="AD18" s="59"/>
    </row>
    <row r="19" spans="1:30" ht="79.95" customHeight="1" x14ac:dyDescent="0.3">
      <c r="A19" s="38" t="s">
        <v>269</v>
      </c>
      <c r="B19" s="43" t="s">
        <v>266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 t="s">
        <v>267</v>
      </c>
      <c r="V19" s="23" t="s">
        <v>265</v>
      </c>
      <c r="W19" s="23" t="s">
        <v>264</v>
      </c>
      <c r="X19" s="23" t="s">
        <v>264</v>
      </c>
      <c r="Y19" s="23" t="s">
        <v>263</v>
      </c>
      <c r="Z19" s="13"/>
      <c r="AA19" s="13"/>
      <c r="AB19" s="13"/>
      <c r="AC19" s="13"/>
      <c r="AD19" s="59"/>
    </row>
    <row r="20" spans="1:30" ht="79.95" customHeight="1" x14ac:dyDescent="0.3">
      <c r="A20" s="38" t="s">
        <v>270</v>
      </c>
      <c r="B20" s="44" t="s">
        <v>276</v>
      </c>
      <c r="C20" s="23" t="s">
        <v>276</v>
      </c>
      <c r="D20" s="23" t="s">
        <v>277</v>
      </c>
      <c r="E20" s="23" t="s">
        <v>278</v>
      </c>
      <c r="F20" s="23" t="s">
        <v>279</v>
      </c>
      <c r="G20" s="23" t="s">
        <v>280</v>
      </c>
      <c r="H20" s="23" t="s">
        <v>281</v>
      </c>
      <c r="I20" s="23" t="s">
        <v>281</v>
      </c>
      <c r="J20" s="23" t="s">
        <v>282</v>
      </c>
      <c r="K20" s="33" t="s">
        <v>283</v>
      </c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60"/>
    </row>
    <row r="21" spans="1:30" ht="79.95" customHeight="1" x14ac:dyDescent="0.3">
      <c r="A21" s="38" t="s">
        <v>284</v>
      </c>
      <c r="B21" s="44" t="s">
        <v>276</v>
      </c>
      <c r="C21" s="23" t="s">
        <v>276</v>
      </c>
      <c r="D21" s="23" t="s">
        <v>277</v>
      </c>
      <c r="E21" s="23" t="s">
        <v>278</v>
      </c>
      <c r="F21" s="23" t="s">
        <v>279</v>
      </c>
      <c r="G21" s="23" t="s">
        <v>280</v>
      </c>
      <c r="H21" s="23" t="s">
        <v>281</v>
      </c>
      <c r="I21" s="23" t="s">
        <v>281</v>
      </c>
      <c r="J21" s="23" t="s">
        <v>282</v>
      </c>
      <c r="K21" s="33" t="s">
        <v>283</v>
      </c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60"/>
    </row>
    <row r="22" spans="1:30" ht="79.95" customHeight="1" x14ac:dyDescent="0.3">
      <c r="A22" s="38" t="s">
        <v>285</v>
      </c>
      <c r="B22" s="44" t="s">
        <v>276</v>
      </c>
      <c r="C22" s="23" t="s">
        <v>276</v>
      </c>
      <c r="D22" s="23" t="s">
        <v>277</v>
      </c>
      <c r="E22" s="23" t="s">
        <v>278</v>
      </c>
      <c r="F22" s="23" t="s">
        <v>279</v>
      </c>
      <c r="G22" s="23" t="s">
        <v>280</v>
      </c>
      <c r="H22" s="23" t="s">
        <v>281</v>
      </c>
      <c r="I22" s="23" t="s">
        <v>281</v>
      </c>
      <c r="J22" s="23" t="s">
        <v>282</v>
      </c>
      <c r="K22" s="33" t="s">
        <v>283</v>
      </c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60"/>
    </row>
    <row r="23" spans="1:30" ht="79.95" customHeight="1" x14ac:dyDescent="0.3">
      <c r="A23" s="38" t="s">
        <v>286</v>
      </c>
      <c r="B23" s="58" t="s">
        <v>293</v>
      </c>
      <c r="C23" s="20"/>
      <c r="D23" s="20"/>
      <c r="E23" s="20" t="s">
        <v>292</v>
      </c>
      <c r="F23" s="23" t="s">
        <v>291</v>
      </c>
      <c r="G23" s="13"/>
      <c r="H23" s="13"/>
      <c r="I23" s="13"/>
      <c r="J23" s="13"/>
      <c r="K23" s="23" t="s">
        <v>277</v>
      </c>
      <c r="L23" s="22" t="s">
        <v>294</v>
      </c>
      <c r="M23" s="22"/>
      <c r="N23" s="22"/>
      <c r="O23" s="22"/>
      <c r="P23" s="22"/>
      <c r="Q23" s="22"/>
      <c r="R23" s="22"/>
      <c r="S23" s="22"/>
      <c r="T23" s="22" t="s">
        <v>294</v>
      </c>
      <c r="U23" s="23" t="s">
        <v>232</v>
      </c>
      <c r="V23" s="23" t="s">
        <v>295</v>
      </c>
      <c r="W23" s="13"/>
      <c r="X23" s="13"/>
      <c r="Y23" s="13"/>
      <c r="Z23" s="13"/>
      <c r="AA23" s="13"/>
      <c r="AB23" s="13"/>
      <c r="AC23" s="13"/>
      <c r="AD23" s="59"/>
    </row>
    <row r="24" spans="1:30" ht="79.95" customHeight="1" x14ac:dyDescent="0.3">
      <c r="A24" s="38" t="s">
        <v>296</v>
      </c>
      <c r="B24" s="58" t="s">
        <v>293</v>
      </c>
      <c r="C24" s="20"/>
      <c r="D24" s="20"/>
      <c r="E24" s="20" t="s">
        <v>292</v>
      </c>
      <c r="F24" s="23" t="s">
        <v>291</v>
      </c>
      <c r="G24" s="13"/>
      <c r="H24" s="13"/>
      <c r="I24" s="13"/>
      <c r="J24" s="13"/>
      <c r="K24" s="23" t="s">
        <v>277</v>
      </c>
      <c r="L24" s="22" t="s">
        <v>294</v>
      </c>
      <c r="M24" s="22"/>
      <c r="N24" s="22"/>
      <c r="O24" s="22"/>
      <c r="P24" s="22"/>
      <c r="Q24" s="22"/>
      <c r="R24" s="22"/>
      <c r="S24" s="22"/>
      <c r="T24" s="22" t="s">
        <v>294</v>
      </c>
      <c r="U24" s="23" t="s">
        <v>232</v>
      </c>
      <c r="V24" s="23" t="s">
        <v>295</v>
      </c>
      <c r="W24" s="13"/>
      <c r="X24" s="13"/>
      <c r="Y24" s="13"/>
      <c r="Z24" s="13"/>
      <c r="AA24" s="13"/>
      <c r="AB24" s="13"/>
      <c r="AC24" s="13"/>
      <c r="AD24" s="59"/>
    </row>
  </sheetData>
  <printOptions horizontalCentered="1"/>
  <pageMargins left="0.15" right="0.15" top="0.5" bottom="0.5" header="0.15" footer="0.15"/>
  <pageSetup paperSize="5" scale="31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36FA3-F92F-4C33-A650-6215EE12D58F}">
  <sheetPr codeName="ReportSchedulingGrid3">
    <tabColor rgb="FF92D050"/>
    <pageSetUpPr fitToPage="1"/>
  </sheetPr>
  <dimension ref="A1:AF24"/>
  <sheetViews>
    <sheetView zoomScale="29" zoomScaleNormal="29" workbookViewId="0"/>
  </sheetViews>
  <sheetFormatPr defaultColWidth="14.77734375" defaultRowHeight="79.95" customHeight="1" x14ac:dyDescent="0.3"/>
  <cols>
    <col min="1" max="1" width="14.77734375" style="34" customWidth="1"/>
    <col min="2" max="16384" width="14.77734375" style="12"/>
  </cols>
  <sheetData>
    <row r="1" spans="1:32" s="4" customFormat="1" ht="16.05" customHeight="1" x14ac:dyDescent="0.3">
      <c r="A1" s="35" t="s">
        <v>0</v>
      </c>
      <c r="B1" s="54">
        <v>45352</v>
      </c>
      <c r="C1" s="3">
        <v>45353</v>
      </c>
      <c r="D1" s="3">
        <v>45354</v>
      </c>
      <c r="E1" s="2">
        <v>45355</v>
      </c>
      <c r="F1" s="2">
        <v>45356</v>
      </c>
      <c r="G1" s="2">
        <v>45357</v>
      </c>
      <c r="H1" s="2">
        <v>45358</v>
      </c>
      <c r="I1" s="2">
        <v>45359</v>
      </c>
      <c r="J1" s="3">
        <v>45360</v>
      </c>
      <c r="K1" s="3">
        <v>45361</v>
      </c>
      <c r="L1" s="2">
        <v>45362</v>
      </c>
      <c r="M1" s="2">
        <v>45363</v>
      </c>
      <c r="N1" s="2">
        <v>45364</v>
      </c>
      <c r="O1" s="2">
        <v>45365</v>
      </c>
      <c r="P1" s="2">
        <v>45366</v>
      </c>
      <c r="Q1" s="3">
        <v>45367</v>
      </c>
      <c r="R1" s="3">
        <v>45368</v>
      </c>
      <c r="S1" s="2">
        <v>45369</v>
      </c>
      <c r="T1" s="2">
        <v>45370</v>
      </c>
      <c r="U1" s="2">
        <v>45371</v>
      </c>
      <c r="V1" s="2">
        <v>45372</v>
      </c>
      <c r="W1" s="2">
        <v>45373</v>
      </c>
      <c r="X1" s="3">
        <v>45374</v>
      </c>
      <c r="Y1" s="3">
        <v>45375</v>
      </c>
      <c r="Z1" s="2">
        <v>45376</v>
      </c>
      <c r="AA1" s="2">
        <v>45377</v>
      </c>
      <c r="AB1" s="2">
        <v>45378</v>
      </c>
      <c r="AC1" s="2">
        <v>45379</v>
      </c>
      <c r="AD1" s="2">
        <v>45380</v>
      </c>
      <c r="AE1" s="3">
        <v>45381</v>
      </c>
      <c r="AF1" s="61">
        <v>45382</v>
      </c>
    </row>
    <row r="2" spans="1:32" s="8" customFormat="1" ht="16.05" customHeight="1" x14ac:dyDescent="0.3">
      <c r="A2" s="36" t="s">
        <v>1</v>
      </c>
      <c r="B2" s="55" t="s">
        <v>62</v>
      </c>
      <c r="C2" s="7" t="s">
        <v>63</v>
      </c>
      <c r="D2" s="7" t="s">
        <v>64</v>
      </c>
      <c r="E2" s="6" t="s">
        <v>65</v>
      </c>
      <c r="F2" s="6" t="s">
        <v>66</v>
      </c>
      <c r="G2" s="6" t="s">
        <v>67</v>
      </c>
      <c r="H2" s="6" t="s">
        <v>68</v>
      </c>
      <c r="I2" s="6" t="s">
        <v>69</v>
      </c>
      <c r="J2" s="7" t="s">
        <v>70</v>
      </c>
      <c r="K2" s="7" t="s">
        <v>71</v>
      </c>
      <c r="L2" s="6" t="s">
        <v>72</v>
      </c>
      <c r="M2" s="6" t="s">
        <v>73</v>
      </c>
      <c r="N2" s="6" t="s">
        <v>74</v>
      </c>
      <c r="O2" s="6" t="s">
        <v>75</v>
      </c>
      <c r="P2" s="6" t="s">
        <v>76</v>
      </c>
      <c r="Q2" s="7" t="s">
        <v>77</v>
      </c>
      <c r="R2" s="7" t="s">
        <v>78</v>
      </c>
      <c r="S2" s="6" t="s">
        <v>79</v>
      </c>
      <c r="T2" s="6" t="s">
        <v>80</v>
      </c>
      <c r="U2" s="6" t="s">
        <v>81</v>
      </c>
      <c r="V2" s="6" t="s">
        <v>82</v>
      </c>
      <c r="W2" s="6" t="s">
        <v>83</v>
      </c>
      <c r="X2" s="7" t="s">
        <v>84</v>
      </c>
      <c r="Y2" s="7" t="s">
        <v>85</v>
      </c>
      <c r="Z2" s="6" t="s">
        <v>86</v>
      </c>
      <c r="AA2" s="6" t="s">
        <v>87</v>
      </c>
      <c r="AB2" s="6" t="s">
        <v>88</v>
      </c>
      <c r="AC2" s="6" t="s">
        <v>89</v>
      </c>
      <c r="AD2" s="6" t="s">
        <v>90</v>
      </c>
      <c r="AE2" s="7" t="s">
        <v>91</v>
      </c>
      <c r="AF2" s="62" t="s">
        <v>92</v>
      </c>
    </row>
    <row r="3" spans="1:32" ht="16.05" customHeight="1" x14ac:dyDescent="0.3">
      <c r="A3" s="37" t="s">
        <v>184</v>
      </c>
      <c r="B3" s="5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49"/>
    </row>
    <row r="4" spans="1:32" ht="16.05" customHeight="1" x14ac:dyDescent="0.3">
      <c r="A4" s="37" t="s">
        <v>186</v>
      </c>
      <c r="B4" s="5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49"/>
    </row>
    <row r="5" spans="1:32" ht="79.95" customHeight="1" x14ac:dyDescent="0.3">
      <c r="A5" s="38" t="s">
        <v>190</v>
      </c>
      <c r="B5" s="57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50"/>
    </row>
    <row r="6" spans="1:32" ht="79.95" customHeight="1" x14ac:dyDescent="0.3">
      <c r="A6" s="38" t="s">
        <v>195</v>
      </c>
      <c r="B6" s="57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50"/>
    </row>
    <row r="7" spans="1:32" ht="79.95" customHeight="1" x14ac:dyDescent="0.3">
      <c r="A7" s="38" t="s">
        <v>199</v>
      </c>
      <c r="B7" s="57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50"/>
    </row>
    <row r="8" spans="1:32" ht="79.95" customHeight="1" x14ac:dyDescent="0.3">
      <c r="A8" s="38" t="s">
        <v>205</v>
      </c>
      <c r="B8" s="44" t="s">
        <v>220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50"/>
    </row>
    <row r="9" spans="1:32" ht="79.95" customHeight="1" x14ac:dyDescent="0.3">
      <c r="A9" s="38" t="s">
        <v>221</v>
      </c>
      <c r="B9" s="44" t="s">
        <v>220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50"/>
    </row>
    <row r="10" spans="1:32" ht="79.95" customHeight="1" x14ac:dyDescent="0.3">
      <c r="A10" s="38" t="s">
        <v>222</v>
      </c>
      <c r="B10" s="44" t="s">
        <v>220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50"/>
    </row>
    <row r="11" spans="1:32" ht="79.95" customHeight="1" x14ac:dyDescent="0.3">
      <c r="A11" s="38" t="s">
        <v>223</v>
      </c>
      <c r="B11" s="44" t="s">
        <v>220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50"/>
    </row>
    <row r="12" spans="1:32" ht="79.95" customHeight="1" x14ac:dyDescent="0.3">
      <c r="A12" s="38" t="s">
        <v>224</v>
      </c>
      <c r="B12" s="44" t="s">
        <v>233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50"/>
    </row>
    <row r="13" spans="1:32" ht="79.95" customHeight="1" x14ac:dyDescent="0.3">
      <c r="A13" s="38" t="s">
        <v>235</v>
      </c>
      <c r="B13" s="44" t="s">
        <v>233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50"/>
    </row>
    <row r="14" spans="1:32" ht="79.95" customHeight="1" x14ac:dyDescent="0.3">
      <c r="A14" s="38" t="s">
        <v>236</v>
      </c>
      <c r="B14" s="44" t="s">
        <v>220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50"/>
    </row>
    <row r="15" spans="1:32" ht="79.95" customHeight="1" x14ac:dyDescent="0.3">
      <c r="A15" s="38" t="s">
        <v>241</v>
      </c>
      <c r="B15" s="45" t="s">
        <v>248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50"/>
    </row>
    <row r="16" spans="1:32" ht="79.95" customHeight="1" x14ac:dyDescent="0.3">
      <c r="A16" s="38" t="s">
        <v>249</v>
      </c>
      <c r="B16" s="44" t="s">
        <v>256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50"/>
    </row>
    <row r="17" spans="1:32" ht="79.95" customHeight="1" x14ac:dyDescent="0.3">
      <c r="A17" s="38" t="s">
        <v>257</v>
      </c>
      <c r="B17" s="42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50"/>
    </row>
    <row r="18" spans="1:32" ht="79.95" customHeight="1" x14ac:dyDescent="0.3">
      <c r="A18" s="38" t="s">
        <v>268</v>
      </c>
      <c r="B18" s="42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50"/>
    </row>
    <row r="19" spans="1:32" ht="79.95" customHeight="1" x14ac:dyDescent="0.3">
      <c r="A19" s="38" t="s">
        <v>269</v>
      </c>
      <c r="B19" s="42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50"/>
    </row>
    <row r="20" spans="1:32" ht="79.95" customHeight="1" x14ac:dyDescent="0.3">
      <c r="A20" s="38" t="s">
        <v>270</v>
      </c>
      <c r="B20" s="46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60"/>
    </row>
    <row r="21" spans="1:32" ht="79.95" customHeight="1" x14ac:dyDescent="0.3">
      <c r="A21" s="38" t="s">
        <v>284</v>
      </c>
      <c r="B21" s="46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60"/>
    </row>
    <row r="22" spans="1:32" ht="79.95" customHeight="1" x14ac:dyDescent="0.3">
      <c r="A22" s="38" t="s">
        <v>285</v>
      </c>
      <c r="B22" s="46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60"/>
    </row>
    <row r="23" spans="1:32" ht="79.95" customHeight="1" x14ac:dyDescent="0.3">
      <c r="A23" s="38" t="s">
        <v>286</v>
      </c>
      <c r="B23" s="42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50"/>
    </row>
    <row r="24" spans="1:32" ht="79.95" customHeight="1" x14ac:dyDescent="0.3">
      <c r="A24" s="38" t="s">
        <v>296</v>
      </c>
      <c r="B24" s="42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50"/>
    </row>
  </sheetData>
  <printOptions horizontalCentered="1"/>
  <pageMargins left="0.15" right="0.15" top="0.5" bottom="0.5" header="0.15" footer="0.15"/>
  <pageSetup paperSize="5" scale="31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3E055-21F0-4607-B1DF-586E5E1662A0}">
  <sheetPr codeName="ReportSchedulingGrid4">
    <tabColor rgb="FF92D050"/>
    <pageSetUpPr fitToPage="1"/>
  </sheetPr>
  <dimension ref="A1:AE24"/>
  <sheetViews>
    <sheetView zoomScale="29" zoomScaleNormal="29" workbookViewId="0"/>
  </sheetViews>
  <sheetFormatPr defaultColWidth="14.77734375" defaultRowHeight="79.95" customHeight="1" x14ac:dyDescent="0.3"/>
  <cols>
    <col min="1" max="1" width="14.77734375" style="34" customWidth="1"/>
    <col min="2" max="16384" width="14.77734375" style="12"/>
  </cols>
  <sheetData>
    <row r="1" spans="1:31" s="4" customFormat="1" ht="16.05" customHeight="1" x14ac:dyDescent="0.3">
      <c r="A1" s="35" t="s">
        <v>0</v>
      </c>
      <c r="B1" s="54">
        <v>45383</v>
      </c>
      <c r="C1" s="2">
        <v>45384</v>
      </c>
      <c r="D1" s="2">
        <v>45385</v>
      </c>
      <c r="E1" s="2">
        <v>45386</v>
      </c>
      <c r="F1" s="2">
        <v>45387</v>
      </c>
      <c r="G1" s="3">
        <v>45388</v>
      </c>
      <c r="H1" s="3">
        <v>45389</v>
      </c>
      <c r="I1" s="2">
        <v>45390</v>
      </c>
      <c r="J1" s="2">
        <v>45391</v>
      </c>
      <c r="K1" s="2">
        <v>45392</v>
      </c>
      <c r="L1" s="2">
        <v>45393</v>
      </c>
      <c r="M1" s="2">
        <v>45394</v>
      </c>
      <c r="N1" s="3">
        <v>45395</v>
      </c>
      <c r="O1" s="3">
        <v>45396</v>
      </c>
      <c r="P1" s="2">
        <v>45397</v>
      </c>
      <c r="Q1" s="2">
        <v>45398</v>
      </c>
      <c r="R1" s="2">
        <v>45399</v>
      </c>
      <c r="S1" s="2">
        <v>45400</v>
      </c>
      <c r="T1" s="2">
        <v>45401</v>
      </c>
      <c r="U1" s="3">
        <v>45402</v>
      </c>
      <c r="V1" s="3">
        <v>45403</v>
      </c>
      <c r="W1" s="2">
        <v>45404</v>
      </c>
      <c r="X1" s="2">
        <v>45405</v>
      </c>
      <c r="Y1" s="2">
        <v>45406</v>
      </c>
      <c r="Z1" s="2">
        <v>45407</v>
      </c>
      <c r="AA1" s="2">
        <v>45408</v>
      </c>
      <c r="AB1" s="3">
        <v>45409</v>
      </c>
      <c r="AC1" s="3">
        <v>45410</v>
      </c>
      <c r="AD1" s="2">
        <v>45411</v>
      </c>
      <c r="AE1" s="47">
        <v>45412</v>
      </c>
    </row>
    <row r="2" spans="1:31" s="8" customFormat="1" ht="16.05" customHeight="1" x14ac:dyDescent="0.3">
      <c r="A2" s="36" t="s">
        <v>1</v>
      </c>
      <c r="B2" s="55" t="s">
        <v>93</v>
      </c>
      <c r="C2" s="6" t="s">
        <v>94</v>
      </c>
      <c r="D2" s="6" t="s">
        <v>95</v>
      </c>
      <c r="E2" s="6" t="s">
        <v>96</v>
      </c>
      <c r="F2" s="6" t="s">
        <v>97</v>
      </c>
      <c r="G2" s="7" t="s">
        <v>98</v>
      </c>
      <c r="H2" s="7" t="s">
        <v>99</v>
      </c>
      <c r="I2" s="6" t="s">
        <v>100</v>
      </c>
      <c r="J2" s="6" t="s">
        <v>101</v>
      </c>
      <c r="K2" s="6" t="s">
        <v>102</v>
      </c>
      <c r="L2" s="6" t="s">
        <v>103</v>
      </c>
      <c r="M2" s="6" t="s">
        <v>104</v>
      </c>
      <c r="N2" s="7" t="s">
        <v>105</v>
      </c>
      <c r="O2" s="7" t="s">
        <v>106</v>
      </c>
      <c r="P2" s="6" t="s">
        <v>107</v>
      </c>
      <c r="Q2" s="6" t="s">
        <v>108</v>
      </c>
      <c r="R2" s="6" t="s">
        <v>109</v>
      </c>
      <c r="S2" s="6" t="s">
        <v>110</v>
      </c>
      <c r="T2" s="6" t="s">
        <v>111</v>
      </c>
      <c r="U2" s="7" t="s">
        <v>112</v>
      </c>
      <c r="V2" s="7" t="s">
        <v>113</v>
      </c>
      <c r="W2" s="6" t="s">
        <v>114</v>
      </c>
      <c r="X2" s="6" t="s">
        <v>115</v>
      </c>
      <c r="Y2" s="6" t="s">
        <v>116</v>
      </c>
      <c r="Z2" s="6" t="s">
        <v>117</v>
      </c>
      <c r="AA2" s="6" t="s">
        <v>118</v>
      </c>
      <c r="AB2" s="7" t="s">
        <v>119</v>
      </c>
      <c r="AC2" s="7" t="s">
        <v>120</v>
      </c>
      <c r="AD2" s="6" t="s">
        <v>121</v>
      </c>
      <c r="AE2" s="48" t="s">
        <v>122</v>
      </c>
    </row>
    <row r="3" spans="1:31" ht="16.05" customHeight="1" x14ac:dyDescent="0.3">
      <c r="A3" s="37" t="s">
        <v>184</v>
      </c>
      <c r="B3" s="5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49"/>
    </row>
    <row r="4" spans="1:31" ht="16.05" customHeight="1" x14ac:dyDescent="0.3">
      <c r="A4" s="37" t="s">
        <v>186</v>
      </c>
      <c r="B4" s="5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49"/>
    </row>
    <row r="5" spans="1:31" ht="79.95" customHeight="1" x14ac:dyDescent="0.3">
      <c r="A5" s="38" t="s">
        <v>190</v>
      </c>
      <c r="B5" s="57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50"/>
    </row>
    <row r="6" spans="1:31" ht="79.95" customHeight="1" x14ac:dyDescent="0.3">
      <c r="A6" s="38" t="s">
        <v>195</v>
      </c>
      <c r="B6" s="57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50"/>
    </row>
    <row r="7" spans="1:31" ht="79.95" customHeight="1" x14ac:dyDescent="0.3">
      <c r="A7" s="38" t="s">
        <v>199</v>
      </c>
      <c r="B7" s="57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50"/>
    </row>
    <row r="8" spans="1:31" ht="79.95" customHeight="1" x14ac:dyDescent="0.3">
      <c r="A8" s="38" t="s">
        <v>205</v>
      </c>
      <c r="B8" s="57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50"/>
    </row>
    <row r="9" spans="1:31" ht="79.95" customHeight="1" x14ac:dyDescent="0.3">
      <c r="A9" s="38" t="s">
        <v>221</v>
      </c>
      <c r="B9" s="57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50"/>
    </row>
    <row r="10" spans="1:31" ht="79.95" customHeight="1" x14ac:dyDescent="0.3">
      <c r="A10" s="38" t="s">
        <v>222</v>
      </c>
      <c r="B10" s="57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50"/>
    </row>
    <row r="11" spans="1:31" ht="79.95" customHeight="1" x14ac:dyDescent="0.3">
      <c r="A11" s="38" t="s">
        <v>223</v>
      </c>
      <c r="B11" s="57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50"/>
    </row>
    <row r="12" spans="1:31" ht="79.95" customHeight="1" x14ac:dyDescent="0.3">
      <c r="A12" s="38" t="s">
        <v>224</v>
      </c>
      <c r="B12" s="57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50"/>
    </row>
    <row r="13" spans="1:31" ht="79.95" customHeight="1" x14ac:dyDescent="0.3">
      <c r="A13" s="38" t="s">
        <v>235</v>
      </c>
      <c r="B13" s="57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50"/>
    </row>
    <row r="14" spans="1:31" ht="79.95" customHeight="1" x14ac:dyDescent="0.3">
      <c r="A14" s="38" t="s">
        <v>236</v>
      </c>
      <c r="B14" s="57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50"/>
    </row>
    <row r="15" spans="1:31" ht="79.95" customHeight="1" x14ac:dyDescent="0.3">
      <c r="A15" s="38" t="s">
        <v>241</v>
      </c>
      <c r="B15" s="5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50"/>
    </row>
    <row r="16" spans="1:31" ht="79.95" customHeight="1" x14ac:dyDescent="0.3">
      <c r="A16" s="38" t="s">
        <v>249</v>
      </c>
      <c r="B16" s="57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50"/>
    </row>
    <row r="17" spans="1:31" ht="79.95" customHeight="1" x14ac:dyDescent="0.3">
      <c r="A17" s="38" t="s">
        <v>257</v>
      </c>
      <c r="B17" s="5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50"/>
    </row>
    <row r="18" spans="1:31" ht="79.95" customHeight="1" x14ac:dyDescent="0.3">
      <c r="A18" s="38" t="s">
        <v>268</v>
      </c>
      <c r="B18" s="5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50"/>
    </row>
    <row r="19" spans="1:31" ht="79.95" customHeight="1" x14ac:dyDescent="0.3">
      <c r="A19" s="38" t="s">
        <v>269</v>
      </c>
      <c r="B19" s="5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50"/>
    </row>
    <row r="20" spans="1:31" ht="79.95" customHeight="1" x14ac:dyDescent="0.3">
      <c r="A20" s="38" t="s">
        <v>270</v>
      </c>
      <c r="B20" s="46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60"/>
    </row>
    <row r="21" spans="1:31" ht="79.95" customHeight="1" x14ac:dyDescent="0.3">
      <c r="A21" s="38" t="s">
        <v>284</v>
      </c>
      <c r="B21" s="46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60"/>
    </row>
    <row r="22" spans="1:31" ht="79.95" customHeight="1" x14ac:dyDescent="0.3">
      <c r="A22" s="38" t="s">
        <v>285</v>
      </c>
      <c r="B22" s="46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60"/>
    </row>
    <row r="23" spans="1:31" ht="79.95" customHeight="1" x14ac:dyDescent="0.3">
      <c r="A23" s="38" t="s">
        <v>286</v>
      </c>
      <c r="B23" s="5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50"/>
    </row>
    <row r="24" spans="1:31" ht="79.95" customHeight="1" x14ac:dyDescent="0.3">
      <c r="A24" s="38" t="s">
        <v>296</v>
      </c>
      <c r="B24" s="5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50"/>
    </row>
  </sheetData>
  <printOptions horizontalCentered="1"/>
  <pageMargins left="0.15" right="0.15" top="0.5" bottom="0.5" header="0.15" footer="0.15"/>
  <pageSetup paperSize="5" scale="31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018B-E8EE-48E2-B220-6C156CDB28CE}">
  <sheetPr codeName="ReportSchedulingGrid5">
    <tabColor rgb="FF92D050"/>
    <pageSetUpPr fitToPage="1"/>
  </sheetPr>
  <dimension ref="A1:AF24"/>
  <sheetViews>
    <sheetView zoomScale="29" zoomScaleNormal="29" workbookViewId="0"/>
  </sheetViews>
  <sheetFormatPr defaultColWidth="14.77734375" defaultRowHeight="79.95" customHeight="1" x14ac:dyDescent="0.3"/>
  <cols>
    <col min="1" max="1" width="14.77734375" style="34" customWidth="1"/>
    <col min="2" max="16384" width="14.77734375" style="12"/>
  </cols>
  <sheetData>
    <row r="1" spans="1:32" s="4" customFormat="1" ht="16.05" customHeight="1" x14ac:dyDescent="0.3">
      <c r="A1" s="35" t="s">
        <v>0</v>
      </c>
      <c r="B1" s="54">
        <v>45413</v>
      </c>
      <c r="C1" s="2">
        <v>45414</v>
      </c>
      <c r="D1" s="2">
        <v>45415</v>
      </c>
      <c r="E1" s="3">
        <v>45416</v>
      </c>
      <c r="F1" s="3">
        <v>45417</v>
      </c>
      <c r="G1" s="2">
        <v>45418</v>
      </c>
      <c r="H1" s="2">
        <v>45419</v>
      </c>
      <c r="I1" s="2">
        <v>45420</v>
      </c>
      <c r="J1" s="2">
        <v>45421</v>
      </c>
      <c r="K1" s="2">
        <v>45422</v>
      </c>
      <c r="L1" s="3">
        <v>45423</v>
      </c>
      <c r="M1" s="3">
        <v>45424</v>
      </c>
      <c r="N1" s="2">
        <v>45425</v>
      </c>
      <c r="O1" s="2">
        <v>45426</v>
      </c>
      <c r="P1" s="2">
        <v>45427</v>
      </c>
      <c r="Q1" s="2">
        <v>45428</v>
      </c>
      <c r="R1" s="2">
        <v>45429</v>
      </c>
      <c r="S1" s="3">
        <v>45430</v>
      </c>
      <c r="T1" s="3">
        <v>45431</v>
      </c>
      <c r="U1" s="2">
        <v>45432</v>
      </c>
      <c r="V1" s="2">
        <v>45433</v>
      </c>
      <c r="W1" s="2">
        <v>45434</v>
      </c>
      <c r="X1" s="2">
        <v>45435</v>
      </c>
      <c r="Y1" s="2">
        <v>45436</v>
      </c>
      <c r="Z1" s="3">
        <v>45437</v>
      </c>
      <c r="AA1" s="3">
        <v>45438</v>
      </c>
      <c r="AB1" s="1">
        <v>45439</v>
      </c>
      <c r="AC1" s="2">
        <v>45440</v>
      </c>
      <c r="AD1" s="2">
        <v>45441</v>
      </c>
      <c r="AE1" s="2">
        <v>45442</v>
      </c>
      <c r="AF1" s="47">
        <v>45443</v>
      </c>
    </row>
    <row r="2" spans="1:32" s="8" customFormat="1" ht="16.05" customHeight="1" x14ac:dyDescent="0.3">
      <c r="A2" s="36" t="s">
        <v>1</v>
      </c>
      <c r="B2" s="55" t="s">
        <v>123</v>
      </c>
      <c r="C2" s="6" t="s">
        <v>124</v>
      </c>
      <c r="D2" s="6" t="s">
        <v>125</v>
      </c>
      <c r="E2" s="7" t="s">
        <v>126</v>
      </c>
      <c r="F2" s="7" t="s">
        <v>127</v>
      </c>
      <c r="G2" s="6" t="s">
        <v>128</v>
      </c>
      <c r="H2" s="6" t="s">
        <v>129</v>
      </c>
      <c r="I2" s="6" t="s">
        <v>130</v>
      </c>
      <c r="J2" s="6" t="s">
        <v>131</v>
      </c>
      <c r="K2" s="6" t="s">
        <v>132</v>
      </c>
      <c r="L2" s="7" t="s">
        <v>133</v>
      </c>
      <c r="M2" s="7" t="s">
        <v>134</v>
      </c>
      <c r="N2" s="6" t="s">
        <v>135</v>
      </c>
      <c r="O2" s="6" t="s">
        <v>136</v>
      </c>
      <c r="P2" s="6" t="s">
        <v>137</v>
      </c>
      <c r="Q2" s="6" t="s">
        <v>138</v>
      </c>
      <c r="R2" s="6" t="s">
        <v>139</v>
      </c>
      <c r="S2" s="7" t="s">
        <v>140</v>
      </c>
      <c r="T2" s="7" t="s">
        <v>141</v>
      </c>
      <c r="U2" s="6" t="s">
        <v>142</v>
      </c>
      <c r="V2" s="6" t="s">
        <v>143</v>
      </c>
      <c r="W2" s="6" t="s">
        <v>144</v>
      </c>
      <c r="X2" s="6" t="s">
        <v>145</v>
      </c>
      <c r="Y2" s="6" t="s">
        <v>146</v>
      </c>
      <c r="Z2" s="7" t="s">
        <v>147</v>
      </c>
      <c r="AA2" s="7" t="s">
        <v>148</v>
      </c>
      <c r="AB2" s="5" t="s">
        <v>149</v>
      </c>
      <c r="AC2" s="6" t="s">
        <v>150</v>
      </c>
      <c r="AD2" s="6" t="s">
        <v>151</v>
      </c>
      <c r="AE2" s="6" t="s">
        <v>152</v>
      </c>
      <c r="AF2" s="48" t="s">
        <v>153</v>
      </c>
    </row>
    <row r="3" spans="1:32" ht="16.05" customHeight="1" x14ac:dyDescent="0.3">
      <c r="A3" s="37" t="s">
        <v>184</v>
      </c>
      <c r="B3" s="5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49"/>
    </row>
    <row r="4" spans="1:32" ht="16.05" customHeight="1" x14ac:dyDescent="0.3">
      <c r="A4" s="37" t="s">
        <v>186</v>
      </c>
      <c r="B4" s="5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49"/>
    </row>
    <row r="5" spans="1:32" ht="79.95" customHeight="1" x14ac:dyDescent="0.3">
      <c r="A5" s="38" t="s">
        <v>190</v>
      </c>
      <c r="B5" s="57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50"/>
    </row>
    <row r="6" spans="1:32" ht="79.95" customHeight="1" x14ac:dyDescent="0.3">
      <c r="A6" s="38" t="s">
        <v>195</v>
      </c>
      <c r="B6" s="57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50"/>
    </row>
    <row r="7" spans="1:32" ht="79.95" customHeight="1" x14ac:dyDescent="0.3">
      <c r="A7" s="38" t="s">
        <v>199</v>
      </c>
      <c r="B7" s="57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50"/>
    </row>
    <row r="8" spans="1:32" ht="79.95" customHeight="1" x14ac:dyDescent="0.3">
      <c r="A8" s="38" t="s">
        <v>205</v>
      </c>
      <c r="B8" s="57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50"/>
    </row>
    <row r="9" spans="1:32" ht="79.95" customHeight="1" x14ac:dyDescent="0.3">
      <c r="A9" s="38" t="s">
        <v>221</v>
      </c>
      <c r="B9" s="57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50"/>
    </row>
    <row r="10" spans="1:32" ht="79.95" customHeight="1" x14ac:dyDescent="0.3">
      <c r="A10" s="38" t="s">
        <v>222</v>
      </c>
      <c r="B10" s="57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50"/>
    </row>
    <row r="11" spans="1:32" ht="79.95" customHeight="1" x14ac:dyDescent="0.3">
      <c r="A11" s="38" t="s">
        <v>223</v>
      </c>
      <c r="B11" s="57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50"/>
    </row>
    <row r="12" spans="1:32" ht="79.95" customHeight="1" x14ac:dyDescent="0.3">
      <c r="A12" s="38" t="s">
        <v>224</v>
      </c>
      <c r="B12" s="57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50"/>
    </row>
    <row r="13" spans="1:32" ht="79.95" customHeight="1" x14ac:dyDescent="0.3">
      <c r="A13" s="38" t="s">
        <v>235</v>
      </c>
      <c r="B13" s="57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50"/>
    </row>
    <row r="14" spans="1:32" ht="79.95" customHeight="1" x14ac:dyDescent="0.3">
      <c r="A14" s="38" t="s">
        <v>236</v>
      </c>
      <c r="B14" s="57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50"/>
    </row>
    <row r="15" spans="1:32" ht="79.95" customHeight="1" x14ac:dyDescent="0.3">
      <c r="A15" s="38" t="s">
        <v>241</v>
      </c>
      <c r="B15" s="5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50"/>
    </row>
    <row r="16" spans="1:32" ht="79.95" customHeight="1" x14ac:dyDescent="0.3">
      <c r="A16" s="38" t="s">
        <v>249</v>
      </c>
      <c r="B16" s="57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50"/>
    </row>
    <row r="17" spans="1:32" ht="79.95" customHeight="1" x14ac:dyDescent="0.3">
      <c r="A17" s="38" t="s">
        <v>257</v>
      </c>
      <c r="B17" s="5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50"/>
    </row>
    <row r="18" spans="1:32" ht="79.95" customHeight="1" x14ac:dyDescent="0.3">
      <c r="A18" s="38" t="s">
        <v>268</v>
      </c>
      <c r="B18" s="5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50"/>
    </row>
    <row r="19" spans="1:32" ht="79.95" customHeight="1" x14ac:dyDescent="0.3">
      <c r="A19" s="38" t="s">
        <v>269</v>
      </c>
      <c r="B19" s="5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50"/>
    </row>
    <row r="20" spans="1:32" ht="79.95" customHeight="1" x14ac:dyDescent="0.3">
      <c r="A20" s="38" t="s">
        <v>270</v>
      </c>
      <c r="B20" s="46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60"/>
    </row>
    <row r="21" spans="1:32" ht="79.95" customHeight="1" x14ac:dyDescent="0.3">
      <c r="A21" s="38" t="s">
        <v>284</v>
      </c>
      <c r="B21" s="46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60"/>
    </row>
    <row r="22" spans="1:32" ht="79.95" customHeight="1" x14ac:dyDescent="0.3">
      <c r="A22" s="38" t="s">
        <v>285</v>
      </c>
      <c r="B22" s="46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60"/>
    </row>
    <row r="23" spans="1:32" ht="79.95" customHeight="1" x14ac:dyDescent="0.3">
      <c r="A23" s="38" t="s">
        <v>286</v>
      </c>
      <c r="B23" s="5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50"/>
    </row>
    <row r="24" spans="1:32" ht="79.95" customHeight="1" x14ac:dyDescent="0.3">
      <c r="A24" s="38" t="s">
        <v>296</v>
      </c>
      <c r="B24" s="5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50"/>
    </row>
  </sheetData>
  <printOptions horizontalCentered="1"/>
  <pageMargins left="0.15" right="0.15" top="0.5" bottom="0.5" header="0.15" footer="0.15"/>
  <pageSetup paperSize="5" scale="31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C2136-A3BB-4686-8FB7-B490E7929BE4}">
  <sheetPr codeName="ReportSchedulingGrid6">
    <tabColor rgb="FF92D050"/>
    <pageSetUpPr fitToPage="1"/>
  </sheetPr>
  <dimension ref="A1:AE24"/>
  <sheetViews>
    <sheetView zoomScale="29" zoomScaleNormal="29" workbookViewId="0"/>
  </sheetViews>
  <sheetFormatPr defaultColWidth="14.77734375" defaultRowHeight="79.95" customHeight="1" x14ac:dyDescent="0.3"/>
  <cols>
    <col min="1" max="1" width="14.77734375" style="34" customWidth="1"/>
    <col min="2" max="16384" width="14.77734375" style="12"/>
  </cols>
  <sheetData>
    <row r="1" spans="1:31" s="4" customFormat="1" ht="16.05" customHeight="1" x14ac:dyDescent="0.3">
      <c r="A1" s="35" t="s">
        <v>0</v>
      </c>
      <c r="B1" s="63">
        <v>45444</v>
      </c>
      <c r="C1" s="3">
        <v>45445</v>
      </c>
      <c r="D1" s="2">
        <v>45446</v>
      </c>
      <c r="E1" s="2">
        <v>45447</v>
      </c>
      <c r="F1" s="2">
        <v>45448</v>
      </c>
      <c r="G1" s="2">
        <v>45449</v>
      </c>
      <c r="H1" s="2">
        <v>45450</v>
      </c>
      <c r="I1" s="3">
        <v>45451</v>
      </c>
      <c r="J1" s="3">
        <v>45452</v>
      </c>
      <c r="K1" s="2">
        <v>45453</v>
      </c>
      <c r="L1" s="2">
        <v>45454</v>
      </c>
      <c r="M1" s="2">
        <v>45455</v>
      </c>
      <c r="N1" s="2">
        <v>45456</v>
      </c>
      <c r="O1" s="2">
        <v>45457</v>
      </c>
      <c r="P1" s="3">
        <v>45458</v>
      </c>
      <c r="Q1" s="3">
        <v>45459</v>
      </c>
      <c r="R1" s="2">
        <v>45460</v>
      </c>
      <c r="S1" s="2">
        <v>45461</v>
      </c>
      <c r="T1" s="2">
        <v>45462</v>
      </c>
      <c r="U1" s="2">
        <v>45463</v>
      </c>
      <c r="V1" s="2">
        <v>45464</v>
      </c>
      <c r="W1" s="3">
        <v>45465</v>
      </c>
      <c r="X1" s="3">
        <v>45466</v>
      </c>
      <c r="Y1" s="2">
        <v>45467</v>
      </c>
      <c r="Z1" s="2">
        <v>45468</v>
      </c>
      <c r="AA1" s="2">
        <v>45469</v>
      </c>
      <c r="AB1" s="2">
        <v>45470</v>
      </c>
      <c r="AC1" s="2">
        <v>45471</v>
      </c>
      <c r="AD1" s="3">
        <v>45472</v>
      </c>
      <c r="AE1" s="61">
        <v>45473</v>
      </c>
    </row>
    <row r="2" spans="1:31" s="8" customFormat="1" ht="16.05" customHeight="1" x14ac:dyDescent="0.3">
      <c r="A2" s="36" t="s">
        <v>1</v>
      </c>
      <c r="B2" s="64" t="s">
        <v>154</v>
      </c>
      <c r="C2" s="7" t="s">
        <v>155</v>
      </c>
      <c r="D2" s="6" t="s">
        <v>156</v>
      </c>
      <c r="E2" s="6" t="s">
        <v>157</v>
      </c>
      <c r="F2" s="6" t="s">
        <v>158</v>
      </c>
      <c r="G2" s="6" t="s">
        <v>159</v>
      </c>
      <c r="H2" s="6" t="s">
        <v>160</v>
      </c>
      <c r="I2" s="7" t="s">
        <v>161</v>
      </c>
      <c r="J2" s="7" t="s">
        <v>162</v>
      </c>
      <c r="K2" s="6" t="s">
        <v>163</v>
      </c>
      <c r="L2" s="6" t="s">
        <v>164</v>
      </c>
      <c r="M2" s="6" t="s">
        <v>165</v>
      </c>
      <c r="N2" s="6" t="s">
        <v>166</v>
      </c>
      <c r="O2" s="6" t="s">
        <v>167</v>
      </c>
      <c r="P2" s="7" t="s">
        <v>168</v>
      </c>
      <c r="Q2" s="7" t="s">
        <v>169</v>
      </c>
      <c r="R2" s="6" t="s">
        <v>170</v>
      </c>
      <c r="S2" s="6" t="s">
        <v>171</v>
      </c>
      <c r="T2" s="6" t="s">
        <v>172</v>
      </c>
      <c r="U2" s="6" t="s">
        <v>173</v>
      </c>
      <c r="V2" s="6" t="s">
        <v>174</v>
      </c>
      <c r="W2" s="7" t="s">
        <v>175</v>
      </c>
      <c r="X2" s="7" t="s">
        <v>176</v>
      </c>
      <c r="Y2" s="6" t="s">
        <v>177</v>
      </c>
      <c r="Z2" s="6" t="s">
        <v>178</v>
      </c>
      <c r="AA2" s="6" t="s">
        <v>179</v>
      </c>
      <c r="AB2" s="6" t="s">
        <v>180</v>
      </c>
      <c r="AC2" s="6" t="s">
        <v>181</v>
      </c>
      <c r="AD2" s="7" t="s">
        <v>182</v>
      </c>
      <c r="AE2" s="62" t="s">
        <v>183</v>
      </c>
    </row>
    <row r="3" spans="1:31" ht="16.05" customHeight="1" x14ac:dyDescent="0.3">
      <c r="A3" s="37" t="s">
        <v>184</v>
      </c>
      <c r="B3" s="5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49"/>
    </row>
    <row r="4" spans="1:31" ht="16.05" customHeight="1" x14ac:dyDescent="0.3">
      <c r="A4" s="37" t="s">
        <v>186</v>
      </c>
      <c r="B4" s="5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49"/>
    </row>
    <row r="5" spans="1:31" ht="79.95" customHeight="1" x14ac:dyDescent="0.3">
      <c r="A5" s="38" t="s">
        <v>190</v>
      </c>
      <c r="B5" s="57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50"/>
    </row>
    <row r="6" spans="1:31" ht="79.95" customHeight="1" x14ac:dyDescent="0.3">
      <c r="A6" s="38" t="s">
        <v>195</v>
      </c>
      <c r="B6" s="57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50"/>
    </row>
    <row r="7" spans="1:31" ht="79.95" customHeight="1" x14ac:dyDescent="0.3">
      <c r="A7" s="38" t="s">
        <v>199</v>
      </c>
      <c r="B7" s="57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50"/>
    </row>
    <row r="8" spans="1:31" ht="79.95" customHeight="1" x14ac:dyDescent="0.3">
      <c r="A8" s="38" t="s">
        <v>205</v>
      </c>
      <c r="B8" s="57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50"/>
    </row>
    <row r="9" spans="1:31" ht="79.95" customHeight="1" x14ac:dyDescent="0.3">
      <c r="A9" s="38" t="s">
        <v>221</v>
      </c>
      <c r="B9" s="57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50"/>
    </row>
    <row r="10" spans="1:31" ht="79.95" customHeight="1" x14ac:dyDescent="0.3">
      <c r="A10" s="38" t="s">
        <v>222</v>
      </c>
      <c r="B10" s="57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50"/>
    </row>
    <row r="11" spans="1:31" ht="79.95" customHeight="1" x14ac:dyDescent="0.3">
      <c r="A11" s="38" t="s">
        <v>223</v>
      </c>
      <c r="B11" s="57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50"/>
    </row>
    <row r="12" spans="1:31" ht="79.95" customHeight="1" x14ac:dyDescent="0.3">
      <c r="A12" s="38" t="s">
        <v>224</v>
      </c>
      <c r="B12" s="57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50"/>
    </row>
    <row r="13" spans="1:31" ht="79.95" customHeight="1" x14ac:dyDescent="0.3">
      <c r="A13" s="38" t="s">
        <v>235</v>
      </c>
      <c r="B13" s="57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50"/>
    </row>
    <row r="14" spans="1:31" ht="79.95" customHeight="1" x14ac:dyDescent="0.3">
      <c r="A14" s="38" t="s">
        <v>236</v>
      </c>
      <c r="B14" s="57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50"/>
    </row>
    <row r="15" spans="1:31" ht="79.95" customHeight="1" x14ac:dyDescent="0.3">
      <c r="A15" s="38" t="s">
        <v>241</v>
      </c>
      <c r="B15" s="5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50"/>
    </row>
    <row r="16" spans="1:31" ht="79.95" customHeight="1" x14ac:dyDescent="0.3">
      <c r="A16" s="38" t="s">
        <v>249</v>
      </c>
      <c r="B16" s="57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50"/>
    </row>
    <row r="17" spans="1:31" ht="79.95" customHeight="1" x14ac:dyDescent="0.3">
      <c r="A17" s="38" t="s">
        <v>257</v>
      </c>
      <c r="B17" s="5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50"/>
    </row>
    <row r="18" spans="1:31" ht="79.95" customHeight="1" x14ac:dyDescent="0.3">
      <c r="A18" s="38" t="s">
        <v>268</v>
      </c>
      <c r="B18" s="5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50"/>
    </row>
    <row r="19" spans="1:31" ht="79.95" customHeight="1" x14ac:dyDescent="0.3">
      <c r="A19" s="38" t="s">
        <v>269</v>
      </c>
      <c r="B19" s="5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50"/>
    </row>
    <row r="20" spans="1:31" ht="79.95" customHeight="1" x14ac:dyDescent="0.3">
      <c r="A20" s="38" t="s">
        <v>270</v>
      </c>
      <c r="B20" s="46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60"/>
    </row>
    <row r="21" spans="1:31" ht="79.95" customHeight="1" x14ac:dyDescent="0.3">
      <c r="A21" s="38" t="s">
        <v>284</v>
      </c>
      <c r="B21" s="46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60"/>
    </row>
    <row r="22" spans="1:31" ht="79.95" customHeight="1" x14ac:dyDescent="0.3">
      <c r="A22" s="38" t="s">
        <v>285</v>
      </c>
      <c r="B22" s="46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60"/>
    </row>
    <row r="23" spans="1:31" ht="79.95" customHeight="1" x14ac:dyDescent="0.3">
      <c r="A23" s="38" t="s">
        <v>286</v>
      </c>
      <c r="B23" s="5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50"/>
    </row>
    <row r="24" spans="1:31" ht="79.95" customHeight="1" x14ac:dyDescent="0.3">
      <c r="A24" s="38" t="s">
        <v>296</v>
      </c>
      <c r="B24" s="5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50"/>
    </row>
  </sheetData>
  <printOptions horizontalCentered="1"/>
  <pageMargins left="0.15" right="0.15" top="0.5" bottom="0.5" header="0.15" footer="0.15"/>
  <pageSetup paperSize="5" scale="31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BFF80-E1F2-457C-8E25-25E4C7D0C171}">
  <sheetPr codeName="InputEmploymentPlan">
    <tabColor rgb="FFFFC000"/>
  </sheetPr>
  <dimension ref="A1:R121"/>
  <sheetViews>
    <sheetView zoomScaleNormal="100" workbookViewId="0">
      <selection activeCell="D5" sqref="D5"/>
    </sheetView>
  </sheetViews>
  <sheetFormatPr defaultColWidth="12.77734375" defaultRowHeight="18" customHeight="1" x14ac:dyDescent="0.3"/>
  <cols>
    <col min="1" max="1" width="6.77734375" style="79" customWidth="1"/>
    <col min="2" max="2" width="7.77734375" style="80" customWidth="1"/>
    <col min="3" max="3" width="11.77734375" style="71" customWidth="1"/>
    <col min="4" max="4" width="21.77734375" style="71" customWidth="1"/>
    <col min="5" max="5" width="9.77734375" style="72" customWidth="1"/>
    <col min="6" max="6" width="19.77734375" style="73" customWidth="1"/>
    <col min="7" max="7" width="19.77734375" style="74" customWidth="1"/>
    <col min="8" max="8" width="9.77734375" style="72" customWidth="1"/>
    <col min="9" max="9" width="14.77734375" style="75" customWidth="1"/>
    <col min="10" max="10" width="10.77734375" style="76" customWidth="1"/>
    <col min="11" max="11" width="16.77734375" style="76" customWidth="1"/>
    <col min="12" max="12" width="7.77734375" style="77" customWidth="1"/>
    <col min="13" max="13" width="24.77734375" style="76" customWidth="1"/>
    <col min="14" max="14" width="18.77734375" style="76" customWidth="1"/>
    <col min="15" max="15" width="9.77734375" style="71" customWidth="1"/>
    <col min="16" max="16" width="16.77734375" style="81" customWidth="1"/>
    <col min="17" max="17" width="9.77734375" style="76" customWidth="1"/>
    <col min="18" max="18" width="40.77734375" style="76" customWidth="1"/>
    <col min="19" max="16384" width="12.77734375" style="71"/>
  </cols>
  <sheetData>
    <row r="1" spans="1:18" s="66" customFormat="1" ht="36" customHeight="1" x14ac:dyDescent="0.3">
      <c r="A1" s="65" t="s">
        <v>297</v>
      </c>
      <c r="B1" s="66" t="s">
        <v>298</v>
      </c>
      <c r="C1" s="66" t="s">
        <v>299</v>
      </c>
      <c r="D1" s="66" t="s">
        <v>300</v>
      </c>
      <c r="E1" s="66" t="s">
        <v>301</v>
      </c>
      <c r="F1" s="67" t="s">
        <v>302</v>
      </c>
      <c r="G1" s="68" t="s">
        <v>303</v>
      </c>
      <c r="H1" s="66" t="s">
        <v>304</v>
      </c>
      <c r="I1" s="67" t="s">
        <v>305</v>
      </c>
      <c r="J1" s="68" t="s">
        <v>306</v>
      </c>
      <c r="K1" s="68" t="s">
        <v>307</v>
      </c>
      <c r="L1" s="66" t="s">
        <v>308</v>
      </c>
      <c r="M1" s="68" t="s">
        <v>309</v>
      </c>
      <c r="N1" s="68" t="s">
        <v>310</v>
      </c>
      <c r="O1" s="66" t="s">
        <v>311</v>
      </c>
      <c r="P1" s="68" t="s">
        <v>312</v>
      </c>
      <c r="Q1" s="68" t="s">
        <v>313</v>
      </c>
      <c r="R1" s="68" t="s">
        <v>314</v>
      </c>
    </row>
    <row r="2" spans="1:18" ht="18" customHeight="1" x14ac:dyDescent="0.3">
      <c r="A2" s="69">
        <v>1</v>
      </c>
      <c r="B2" s="70" t="s">
        <v>315</v>
      </c>
      <c r="D2" s="71" t="s">
        <v>316</v>
      </c>
      <c r="F2" s="73">
        <v>45292</v>
      </c>
      <c r="G2" s="74">
        <v>45326</v>
      </c>
      <c r="I2" s="75" t="s">
        <v>317</v>
      </c>
      <c r="K2" s="76" t="s">
        <v>318</v>
      </c>
      <c r="P2" s="78"/>
    </row>
    <row r="3" spans="1:18" ht="18" customHeight="1" x14ac:dyDescent="0.3">
      <c r="A3" s="79">
        <v>2</v>
      </c>
      <c r="B3" s="80" t="s">
        <v>315</v>
      </c>
      <c r="D3" s="71" t="s">
        <v>316</v>
      </c>
      <c r="F3" s="73">
        <v>45292</v>
      </c>
      <c r="G3" s="74">
        <v>45326</v>
      </c>
      <c r="I3" s="75" t="s">
        <v>319</v>
      </c>
      <c r="M3" s="76" t="s">
        <v>320</v>
      </c>
      <c r="R3" s="76" t="s">
        <v>321</v>
      </c>
    </row>
    <row r="4" spans="1:18" ht="18" customHeight="1" x14ac:dyDescent="0.3">
      <c r="A4" s="79">
        <v>3</v>
      </c>
      <c r="B4" s="80" t="s">
        <v>315</v>
      </c>
      <c r="D4" s="71" t="s">
        <v>185</v>
      </c>
      <c r="F4" s="73">
        <v>45292</v>
      </c>
      <c r="G4" s="74">
        <v>45311</v>
      </c>
      <c r="I4" s="75" t="s">
        <v>322</v>
      </c>
      <c r="K4" s="76" t="s">
        <v>323</v>
      </c>
    </row>
    <row r="5" spans="1:18" ht="18" customHeight="1" x14ac:dyDescent="0.3">
      <c r="A5" s="79">
        <v>4</v>
      </c>
      <c r="B5" s="80" t="s">
        <v>315</v>
      </c>
      <c r="D5" s="71" t="s">
        <v>185</v>
      </c>
      <c r="F5" s="73">
        <v>45292</v>
      </c>
      <c r="G5" s="74">
        <v>45311</v>
      </c>
      <c r="I5" s="75" t="s">
        <v>324</v>
      </c>
      <c r="M5" s="76" t="s">
        <v>184</v>
      </c>
    </row>
    <row r="6" spans="1:18" ht="18" customHeight="1" x14ac:dyDescent="0.3">
      <c r="A6" s="79">
        <v>5</v>
      </c>
      <c r="B6" s="80" t="s">
        <v>315</v>
      </c>
      <c r="D6" s="71" t="s">
        <v>325</v>
      </c>
      <c r="F6" s="73">
        <v>45292</v>
      </c>
      <c r="G6" s="74">
        <v>45306</v>
      </c>
      <c r="I6" s="75" t="s">
        <v>317</v>
      </c>
      <c r="K6" s="76" t="s">
        <v>326</v>
      </c>
    </row>
    <row r="7" spans="1:18" ht="18" customHeight="1" x14ac:dyDescent="0.3">
      <c r="A7" s="79">
        <v>6</v>
      </c>
      <c r="B7" s="80" t="s">
        <v>315</v>
      </c>
      <c r="D7" s="71" t="s">
        <v>187</v>
      </c>
      <c r="F7" s="73">
        <v>45292</v>
      </c>
      <c r="G7" s="74">
        <v>45301</v>
      </c>
      <c r="I7" s="75" t="s">
        <v>322</v>
      </c>
      <c r="K7" s="76" t="s">
        <v>327</v>
      </c>
    </row>
    <row r="8" spans="1:18" ht="18" customHeight="1" x14ac:dyDescent="0.3">
      <c r="A8" s="79">
        <v>7</v>
      </c>
      <c r="B8" s="80" t="s">
        <v>315</v>
      </c>
      <c r="D8" s="71" t="s">
        <v>187</v>
      </c>
      <c r="F8" s="73">
        <v>45292</v>
      </c>
      <c r="G8" s="74">
        <v>45301</v>
      </c>
      <c r="I8" s="75" t="s">
        <v>328</v>
      </c>
      <c r="M8" s="76" t="s">
        <v>186</v>
      </c>
    </row>
    <row r="9" spans="1:18" ht="18" customHeight="1" x14ac:dyDescent="0.3">
      <c r="A9" s="79">
        <v>8</v>
      </c>
      <c r="B9" s="80" t="s">
        <v>315</v>
      </c>
      <c r="D9" s="71" t="s">
        <v>189</v>
      </c>
      <c r="F9" s="73">
        <v>45292</v>
      </c>
      <c r="G9" s="74">
        <v>45300</v>
      </c>
      <c r="I9" s="75" t="s">
        <v>322</v>
      </c>
      <c r="K9" s="76" t="s">
        <v>329</v>
      </c>
    </row>
    <row r="10" spans="1:18" ht="18" customHeight="1" x14ac:dyDescent="0.3">
      <c r="A10" s="79">
        <v>9</v>
      </c>
      <c r="B10" s="80" t="s">
        <v>315</v>
      </c>
      <c r="D10" s="71" t="s">
        <v>330</v>
      </c>
      <c r="F10" s="73">
        <v>45292</v>
      </c>
      <c r="G10" s="74">
        <v>45297</v>
      </c>
      <c r="I10" s="75" t="s">
        <v>317</v>
      </c>
      <c r="K10" s="76" t="s">
        <v>318</v>
      </c>
    </row>
    <row r="11" spans="1:18" ht="18" customHeight="1" x14ac:dyDescent="0.3">
      <c r="A11" s="79">
        <v>10</v>
      </c>
      <c r="D11" s="71" t="s">
        <v>331</v>
      </c>
      <c r="F11" s="73">
        <v>45292</v>
      </c>
      <c r="G11" s="82">
        <v>45292</v>
      </c>
      <c r="I11" s="75" t="s">
        <v>317</v>
      </c>
      <c r="K11" s="76" t="s">
        <v>318</v>
      </c>
    </row>
    <row r="12" spans="1:18" ht="18" customHeight="1" x14ac:dyDescent="0.3">
      <c r="A12" s="79">
        <v>11</v>
      </c>
      <c r="D12" s="71" t="s">
        <v>332</v>
      </c>
      <c r="F12" s="73">
        <v>45292</v>
      </c>
      <c r="G12" s="82">
        <v>45292</v>
      </c>
      <c r="I12" s="75" t="s">
        <v>317</v>
      </c>
      <c r="K12" s="76" t="s">
        <v>333</v>
      </c>
    </row>
    <row r="13" spans="1:18" ht="18" customHeight="1" x14ac:dyDescent="0.3">
      <c r="A13" s="79">
        <v>12</v>
      </c>
      <c r="D13" s="71" t="s">
        <v>334</v>
      </c>
      <c r="F13" s="73">
        <v>45292</v>
      </c>
      <c r="G13" s="82">
        <v>45292</v>
      </c>
      <c r="I13" s="75" t="s">
        <v>317</v>
      </c>
      <c r="K13" s="76" t="s">
        <v>335</v>
      </c>
    </row>
    <row r="14" spans="1:18" ht="18" customHeight="1" x14ac:dyDescent="0.3">
      <c r="A14" s="79">
        <v>13</v>
      </c>
      <c r="C14" s="71" t="s">
        <v>336</v>
      </c>
      <c r="D14" s="71" t="s">
        <v>337</v>
      </c>
      <c r="F14" s="73">
        <v>45296</v>
      </c>
      <c r="G14" s="82">
        <v>45296</v>
      </c>
      <c r="I14" s="75" t="s">
        <v>338</v>
      </c>
      <c r="J14" s="76" t="s">
        <v>339</v>
      </c>
      <c r="K14" s="76" t="s">
        <v>340</v>
      </c>
    </row>
    <row r="15" spans="1:18" ht="18" customHeight="1" x14ac:dyDescent="0.3">
      <c r="A15" s="79">
        <v>14</v>
      </c>
      <c r="B15" s="80" t="s">
        <v>315</v>
      </c>
      <c r="D15" s="71" t="s">
        <v>330</v>
      </c>
      <c r="F15" s="73">
        <v>45298</v>
      </c>
      <c r="G15" s="74">
        <v>45305</v>
      </c>
      <c r="I15" s="75" t="s">
        <v>322</v>
      </c>
      <c r="K15" s="76" t="s">
        <v>341</v>
      </c>
    </row>
    <row r="16" spans="1:18" ht="18" customHeight="1" x14ac:dyDescent="0.3">
      <c r="A16" s="79">
        <v>15</v>
      </c>
      <c r="B16" s="80" t="s">
        <v>315</v>
      </c>
      <c r="D16" s="71" t="s">
        <v>330</v>
      </c>
      <c r="F16" s="73">
        <v>45298</v>
      </c>
      <c r="G16" s="74">
        <v>45304</v>
      </c>
      <c r="I16" s="75" t="s">
        <v>328</v>
      </c>
      <c r="M16" s="76" t="s">
        <v>342</v>
      </c>
    </row>
    <row r="17" spans="1:14" ht="18" customHeight="1" x14ac:dyDescent="0.3">
      <c r="A17" s="79">
        <v>16</v>
      </c>
      <c r="B17" s="80" t="s">
        <v>315</v>
      </c>
      <c r="D17" s="71" t="s">
        <v>189</v>
      </c>
      <c r="F17" s="73">
        <v>45301</v>
      </c>
      <c r="G17" s="74">
        <v>45303</v>
      </c>
      <c r="I17" s="75" t="s">
        <v>317</v>
      </c>
      <c r="K17" s="76" t="s">
        <v>343</v>
      </c>
    </row>
    <row r="18" spans="1:14" ht="18" customHeight="1" x14ac:dyDescent="0.3">
      <c r="A18" s="79">
        <v>17</v>
      </c>
      <c r="B18" s="80" t="s">
        <v>315</v>
      </c>
      <c r="D18" s="71" t="s">
        <v>187</v>
      </c>
      <c r="F18" s="73">
        <v>45302</v>
      </c>
      <c r="G18" s="74">
        <v>45304</v>
      </c>
      <c r="I18" s="75" t="s">
        <v>322</v>
      </c>
      <c r="K18" s="76" t="s">
        <v>344</v>
      </c>
    </row>
    <row r="19" spans="1:14" ht="18" customHeight="1" x14ac:dyDescent="0.3">
      <c r="A19" s="79">
        <v>18</v>
      </c>
      <c r="C19" s="71" t="s">
        <v>345</v>
      </c>
      <c r="D19" s="71" t="s">
        <v>346</v>
      </c>
      <c r="F19" s="73">
        <v>45303</v>
      </c>
      <c r="G19" s="82">
        <v>45303</v>
      </c>
      <c r="I19" s="75" t="s">
        <v>347</v>
      </c>
      <c r="J19" s="76" t="s">
        <v>348</v>
      </c>
      <c r="K19" s="76" t="s">
        <v>344</v>
      </c>
      <c r="N19" s="76" t="s">
        <v>349</v>
      </c>
    </row>
    <row r="20" spans="1:14" ht="18" customHeight="1" x14ac:dyDescent="0.3">
      <c r="A20" s="79">
        <v>19</v>
      </c>
      <c r="B20" s="80" t="s">
        <v>315</v>
      </c>
      <c r="D20" s="71" t="s">
        <v>189</v>
      </c>
      <c r="F20" s="73">
        <v>45304</v>
      </c>
      <c r="G20" s="82">
        <v>45304</v>
      </c>
      <c r="I20" s="75" t="s">
        <v>322</v>
      </c>
      <c r="K20" s="76" t="s">
        <v>350</v>
      </c>
    </row>
    <row r="21" spans="1:14" ht="18" customHeight="1" x14ac:dyDescent="0.3">
      <c r="A21" s="79">
        <v>20</v>
      </c>
      <c r="B21" s="80" t="s">
        <v>315</v>
      </c>
      <c r="D21" s="71" t="s">
        <v>189</v>
      </c>
      <c r="F21" s="73">
        <v>45305</v>
      </c>
      <c r="G21" s="74">
        <v>45314</v>
      </c>
      <c r="I21" s="75" t="s">
        <v>322</v>
      </c>
      <c r="K21" s="76" t="s">
        <v>351</v>
      </c>
    </row>
    <row r="22" spans="1:14" ht="18" customHeight="1" x14ac:dyDescent="0.3">
      <c r="A22" s="79">
        <v>21</v>
      </c>
      <c r="B22" s="80" t="s">
        <v>315</v>
      </c>
      <c r="D22" s="71" t="s">
        <v>187</v>
      </c>
      <c r="F22" s="73">
        <v>45305</v>
      </c>
      <c r="G22" s="74">
        <v>45314</v>
      </c>
      <c r="I22" s="75" t="s">
        <v>322</v>
      </c>
      <c r="K22" s="76" t="s">
        <v>352</v>
      </c>
    </row>
    <row r="23" spans="1:14" ht="18" customHeight="1" x14ac:dyDescent="0.3">
      <c r="A23" s="79">
        <v>22</v>
      </c>
      <c r="B23" s="80" t="s">
        <v>315</v>
      </c>
      <c r="D23" s="71" t="s">
        <v>189</v>
      </c>
      <c r="F23" s="73">
        <v>45305</v>
      </c>
      <c r="G23" s="74">
        <v>45314</v>
      </c>
      <c r="I23" s="75" t="s">
        <v>328</v>
      </c>
      <c r="M23" s="76" t="s">
        <v>186</v>
      </c>
    </row>
    <row r="24" spans="1:14" ht="18" customHeight="1" x14ac:dyDescent="0.3">
      <c r="A24" s="79">
        <v>23</v>
      </c>
      <c r="B24" s="80" t="s">
        <v>315</v>
      </c>
      <c r="D24" s="71" t="s">
        <v>187</v>
      </c>
      <c r="F24" s="73">
        <v>45305</v>
      </c>
      <c r="G24" s="74">
        <v>45314</v>
      </c>
      <c r="I24" s="75" t="s">
        <v>328</v>
      </c>
      <c r="M24" s="76" t="s">
        <v>186</v>
      </c>
    </row>
    <row r="25" spans="1:14" ht="18" customHeight="1" x14ac:dyDescent="0.3">
      <c r="A25" s="79">
        <v>24</v>
      </c>
      <c r="B25" s="80" t="s">
        <v>315</v>
      </c>
      <c r="D25" s="71" t="s">
        <v>330</v>
      </c>
      <c r="F25" s="73">
        <v>45306</v>
      </c>
      <c r="G25" s="74">
        <v>45313</v>
      </c>
      <c r="I25" s="75" t="s">
        <v>322</v>
      </c>
      <c r="K25" s="76" t="s">
        <v>353</v>
      </c>
    </row>
    <row r="26" spans="1:14" ht="18" customHeight="1" x14ac:dyDescent="0.3">
      <c r="A26" s="79">
        <v>25</v>
      </c>
      <c r="D26" s="71" t="s">
        <v>331</v>
      </c>
      <c r="E26" s="72">
        <v>1200</v>
      </c>
      <c r="F26" s="73">
        <v>45307</v>
      </c>
      <c r="G26" s="82">
        <v>45307</v>
      </c>
      <c r="H26" s="72">
        <v>1600</v>
      </c>
      <c r="I26" s="75" t="s">
        <v>354</v>
      </c>
      <c r="J26" s="76" t="s">
        <v>355</v>
      </c>
      <c r="K26" s="76" t="s">
        <v>356</v>
      </c>
      <c r="M26" s="76" t="s">
        <v>357</v>
      </c>
    </row>
    <row r="27" spans="1:14" ht="18" customHeight="1" x14ac:dyDescent="0.3">
      <c r="A27" s="79">
        <v>27</v>
      </c>
      <c r="B27" s="80" t="s">
        <v>315</v>
      </c>
      <c r="D27" s="71" t="s">
        <v>325</v>
      </c>
      <c r="F27" s="73">
        <v>45307</v>
      </c>
      <c r="G27" s="82">
        <v>45307</v>
      </c>
      <c r="I27" s="75" t="s">
        <v>358</v>
      </c>
      <c r="J27" s="76" t="s">
        <v>359</v>
      </c>
      <c r="K27" s="76" t="s">
        <v>326</v>
      </c>
    </row>
    <row r="28" spans="1:14" ht="18" customHeight="1" x14ac:dyDescent="0.3">
      <c r="A28" s="79">
        <v>28</v>
      </c>
      <c r="D28" s="71" t="s">
        <v>331</v>
      </c>
      <c r="E28" s="72">
        <v>800</v>
      </c>
      <c r="F28" s="73">
        <v>45308</v>
      </c>
      <c r="G28" s="82">
        <v>45308</v>
      </c>
      <c r="H28" s="72">
        <v>1600</v>
      </c>
      <c r="I28" s="75" t="s">
        <v>354</v>
      </c>
      <c r="J28" s="76" t="s">
        <v>355</v>
      </c>
      <c r="K28" s="76" t="s">
        <v>356</v>
      </c>
      <c r="M28" s="76" t="s">
        <v>357</v>
      </c>
    </row>
    <row r="29" spans="1:14" ht="18" customHeight="1" x14ac:dyDescent="0.3">
      <c r="A29" s="79">
        <v>29</v>
      </c>
      <c r="B29" s="80" t="s">
        <v>315</v>
      </c>
      <c r="D29" s="71" t="s">
        <v>325</v>
      </c>
      <c r="F29" s="73">
        <v>45308</v>
      </c>
      <c r="G29" s="82">
        <v>45308</v>
      </c>
      <c r="I29" s="75" t="s">
        <v>317</v>
      </c>
      <c r="K29" s="76" t="s">
        <v>326</v>
      </c>
    </row>
    <row r="30" spans="1:14" ht="18" customHeight="1" x14ac:dyDescent="0.3">
      <c r="A30" s="79">
        <v>30</v>
      </c>
      <c r="D30" s="71" t="s">
        <v>331</v>
      </c>
      <c r="E30" s="72">
        <v>800</v>
      </c>
      <c r="F30" s="73">
        <v>45309</v>
      </c>
      <c r="G30" s="82">
        <v>45309</v>
      </c>
      <c r="H30" s="72">
        <v>1200</v>
      </c>
      <c r="I30" s="75" t="s">
        <v>354</v>
      </c>
      <c r="J30" s="76" t="s">
        <v>355</v>
      </c>
      <c r="K30" s="76" t="s">
        <v>356</v>
      </c>
      <c r="M30" s="76" t="s">
        <v>357</v>
      </c>
    </row>
    <row r="31" spans="1:14" ht="18" customHeight="1" x14ac:dyDescent="0.3">
      <c r="A31" s="79">
        <v>31</v>
      </c>
      <c r="B31" s="80" t="s">
        <v>315</v>
      </c>
      <c r="D31" s="71" t="s">
        <v>360</v>
      </c>
      <c r="F31" s="73">
        <v>45309</v>
      </c>
      <c r="G31" s="74">
        <v>45310</v>
      </c>
      <c r="I31" s="75" t="s">
        <v>322</v>
      </c>
      <c r="K31" s="76" t="s">
        <v>361</v>
      </c>
    </row>
    <row r="32" spans="1:14" ht="18" customHeight="1" x14ac:dyDescent="0.3">
      <c r="A32" s="79">
        <v>32</v>
      </c>
      <c r="B32" s="80" t="s">
        <v>315</v>
      </c>
      <c r="D32" s="71" t="s">
        <v>325</v>
      </c>
      <c r="F32" s="73">
        <v>45309</v>
      </c>
      <c r="G32" s="82">
        <v>45309</v>
      </c>
      <c r="I32" s="75" t="s">
        <v>322</v>
      </c>
      <c r="K32" s="76" t="s">
        <v>362</v>
      </c>
    </row>
    <row r="33" spans="1:13" ht="18" customHeight="1" x14ac:dyDescent="0.3">
      <c r="A33" s="79">
        <v>33</v>
      </c>
      <c r="B33" s="80" t="s">
        <v>315</v>
      </c>
      <c r="D33" s="71" t="s">
        <v>325</v>
      </c>
      <c r="F33" s="73">
        <v>45310</v>
      </c>
      <c r="G33" s="74">
        <v>45313</v>
      </c>
      <c r="I33" s="75" t="s">
        <v>322</v>
      </c>
      <c r="K33" s="76" t="s">
        <v>363</v>
      </c>
    </row>
    <row r="34" spans="1:13" ht="18" customHeight="1" x14ac:dyDescent="0.3">
      <c r="A34" s="79">
        <v>34</v>
      </c>
      <c r="D34" s="71" t="s">
        <v>364</v>
      </c>
      <c r="F34" s="73">
        <v>45310</v>
      </c>
      <c r="G34" s="82">
        <v>45310</v>
      </c>
      <c r="I34" s="75" t="s">
        <v>365</v>
      </c>
      <c r="K34" s="76" t="s">
        <v>353</v>
      </c>
    </row>
    <row r="35" spans="1:13" ht="18" customHeight="1" x14ac:dyDescent="0.3">
      <c r="A35" s="79">
        <v>35</v>
      </c>
      <c r="B35" s="80" t="s">
        <v>315</v>
      </c>
      <c r="D35" s="71" t="s">
        <v>360</v>
      </c>
      <c r="F35" s="73">
        <v>45311</v>
      </c>
      <c r="G35" s="74">
        <v>45313</v>
      </c>
      <c r="I35" s="75" t="s">
        <v>322</v>
      </c>
      <c r="K35" s="76" t="s">
        <v>366</v>
      </c>
    </row>
    <row r="36" spans="1:13" ht="18" customHeight="1" x14ac:dyDescent="0.3">
      <c r="A36" s="79">
        <v>36</v>
      </c>
      <c r="B36" s="80" t="s">
        <v>315</v>
      </c>
      <c r="D36" s="71" t="s">
        <v>185</v>
      </c>
      <c r="F36" s="73">
        <v>45312</v>
      </c>
      <c r="G36" s="74">
        <v>45314</v>
      </c>
      <c r="I36" s="75" t="s">
        <v>317</v>
      </c>
      <c r="K36" s="76" t="s">
        <v>367</v>
      </c>
    </row>
    <row r="37" spans="1:13" ht="18" customHeight="1" x14ac:dyDescent="0.3">
      <c r="A37" s="79">
        <v>37</v>
      </c>
      <c r="B37" s="80" t="s">
        <v>315</v>
      </c>
      <c r="D37" s="71" t="s">
        <v>185</v>
      </c>
      <c r="F37" s="73">
        <v>45312</v>
      </c>
      <c r="G37" s="82">
        <v>45312</v>
      </c>
      <c r="I37" s="75" t="s">
        <v>368</v>
      </c>
      <c r="K37" s="76" t="s">
        <v>367</v>
      </c>
    </row>
    <row r="38" spans="1:13" ht="18" customHeight="1" x14ac:dyDescent="0.3">
      <c r="A38" s="79">
        <v>38</v>
      </c>
      <c r="B38" s="80" t="s">
        <v>315</v>
      </c>
      <c r="D38" s="71" t="s">
        <v>360</v>
      </c>
      <c r="F38" s="73">
        <v>45314</v>
      </c>
      <c r="G38" s="74">
        <v>45315</v>
      </c>
      <c r="I38" s="75" t="s">
        <v>322</v>
      </c>
      <c r="K38" s="76" t="s">
        <v>341</v>
      </c>
    </row>
    <row r="39" spans="1:13" ht="18" customHeight="1" x14ac:dyDescent="0.3">
      <c r="A39" s="79">
        <v>39</v>
      </c>
      <c r="B39" s="80" t="s">
        <v>315</v>
      </c>
      <c r="D39" s="71" t="s">
        <v>330</v>
      </c>
      <c r="F39" s="73">
        <v>45314</v>
      </c>
      <c r="G39" s="82">
        <v>45314</v>
      </c>
      <c r="I39" s="75" t="s">
        <v>369</v>
      </c>
      <c r="K39" s="76" t="s">
        <v>370</v>
      </c>
    </row>
    <row r="40" spans="1:13" ht="18" customHeight="1" x14ac:dyDescent="0.3">
      <c r="A40" s="79">
        <v>40</v>
      </c>
      <c r="B40" s="80" t="s">
        <v>315</v>
      </c>
      <c r="D40" s="71" t="s">
        <v>325</v>
      </c>
      <c r="F40" s="73">
        <v>45314</v>
      </c>
      <c r="G40" s="82">
        <v>45314</v>
      </c>
      <c r="I40" s="75" t="s">
        <v>322</v>
      </c>
      <c r="K40" s="76" t="s">
        <v>371</v>
      </c>
    </row>
    <row r="41" spans="1:13" ht="18" customHeight="1" x14ac:dyDescent="0.3">
      <c r="A41" s="79">
        <v>41</v>
      </c>
      <c r="B41" s="80" t="s">
        <v>315</v>
      </c>
      <c r="D41" s="71" t="s">
        <v>185</v>
      </c>
      <c r="F41" s="73">
        <v>45314</v>
      </c>
      <c r="G41" s="82">
        <v>45314</v>
      </c>
      <c r="I41" s="75" t="s">
        <v>372</v>
      </c>
      <c r="K41" s="76" t="s">
        <v>367</v>
      </c>
    </row>
    <row r="42" spans="1:13" ht="18" customHeight="1" x14ac:dyDescent="0.3">
      <c r="A42" s="79">
        <v>42</v>
      </c>
      <c r="B42" s="80" t="s">
        <v>315</v>
      </c>
      <c r="D42" s="71" t="s">
        <v>330</v>
      </c>
      <c r="F42" s="73">
        <v>45314</v>
      </c>
      <c r="G42" s="82">
        <v>45314</v>
      </c>
      <c r="I42" s="75" t="s">
        <v>328</v>
      </c>
      <c r="M42" s="76" t="s">
        <v>373</v>
      </c>
    </row>
    <row r="43" spans="1:13" ht="18" customHeight="1" x14ac:dyDescent="0.3">
      <c r="A43" s="79">
        <v>44</v>
      </c>
      <c r="B43" s="80" t="s">
        <v>315</v>
      </c>
      <c r="D43" s="71" t="s">
        <v>185</v>
      </c>
      <c r="F43" s="73">
        <v>45315</v>
      </c>
      <c r="G43" s="74">
        <v>45336</v>
      </c>
      <c r="I43" s="75" t="s">
        <v>322</v>
      </c>
      <c r="K43" s="76" t="s">
        <v>323</v>
      </c>
    </row>
    <row r="44" spans="1:13" ht="18" customHeight="1" x14ac:dyDescent="0.3">
      <c r="A44" s="79">
        <v>45</v>
      </c>
      <c r="B44" s="80" t="s">
        <v>315</v>
      </c>
      <c r="D44" s="71" t="s">
        <v>189</v>
      </c>
      <c r="F44" s="73">
        <v>45315</v>
      </c>
      <c r="G44" s="74">
        <v>45317</v>
      </c>
      <c r="I44" s="75" t="s">
        <v>317</v>
      </c>
      <c r="K44" s="76" t="s">
        <v>374</v>
      </c>
    </row>
    <row r="45" spans="1:13" ht="18" customHeight="1" x14ac:dyDescent="0.3">
      <c r="A45" s="79">
        <v>46</v>
      </c>
      <c r="B45" s="80" t="s">
        <v>315</v>
      </c>
      <c r="D45" s="71" t="s">
        <v>187</v>
      </c>
      <c r="F45" s="73">
        <v>45315</v>
      </c>
      <c r="G45" s="74">
        <v>45317</v>
      </c>
      <c r="I45" s="75" t="s">
        <v>317</v>
      </c>
      <c r="K45" s="76" t="s">
        <v>375</v>
      </c>
    </row>
    <row r="46" spans="1:13" ht="18" customHeight="1" x14ac:dyDescent="0.3">
      <c r="A46" s="79">
        <v>47</v>
      </c>
      <c r="B46" s="80" t="s">
        <v>315</v>
      </c>
      <c r="D46" s="71" t="s">
        <v>325</v>
      </c>
      <c r="F46" s="73">
        <v>45315</v>
      </c>
      <c r="G46" s="82">
        <v>45315</v>
      </c>
      <c r="I46" s="75" t="s">
        <v>322</v>
      </c>
      <c r="K46" s="76" t="s">
        <v>376</v>
      </c>
    </row>
    <row r="47" spans="1:13" ht="18" customHeight="1" x14ac:dyDescent="0.3">
      <c r="A47" s="79">
        <v>48</v>
      </c>
      <c r="B47" s="80" t="s">
        <v>315</v>
      </c>
      <c r="D47" s="71" t="s">
        <v>330</v>
      </c>
      <c r="F47" s="73">
        <v>45315</v>
      </c>
      <c r="G47" s="82">
        <v>45315</v>
      </c>
      <c r="I47" s="75" t="s">
        <v>322</v>
      </c>
      <c r="K47" s="76" t="s">
        <v>376</v>
      </c>
    </row>
    <row r="48" spans="1:13" ht="18" customHeight="1" x14ac:dyDescent="0.3">
      <c r="A48" s="79">
        <v>49</v>
      </c>
      <c r="B48" s="80" t="s">
        <v>315</v>
      </c>
      <c r="D48" s="71" t="s">
        <v>330</v>
      </c>
      <c r="F48" s="73">
        <v>45316</v>
      </c>
      <c r="G48" s="74">
        <v>45324</v>
      </c>
      <c r="I48" s="75" t="s">
        <v>322</v>
      </c>
      <c r="K48" s="76" t="s">
        <v>344</v>
      </c>
    </row>
    <row r="49" spans="1:14" ht="18" customHeight="1" x14ac:dyDescent="0.3">
      <c r="A49" s="79">
        <v>50</v>
      </c>
      <c r="B49" s="80" t="s">
        <v>315</v>
      </c>
      <c r="D49" s="71" t="s">
        <v>377</v>
      </c>
      <c r="F49" s="73">
        <v>45316</v>
      </c>
      <c r="G49" s="74">
        <v>45323</v>
      </c>
      <c r="I49" s="75" t="s">
        <v>378</v>
      </c>
      <c r="M49" s="76" t="s">
        <v>379</v>
      </c>
    </row>
    <row r="50" spans="1:14" ht="18" customHeight="1" x14ac:dyDescent="0.3">
      <c r="A50" s="79">
        <v>51</v>
      </c>
      <c r="B50" s="80" t="s">
        <v>315</v>
      </c>
      <c r="D50" s="71" t="s">
        <v>330</v>
      </c>
      <c r="F50" s="73">
        <v>45316</v>
      </c>
      <c r="G50" s="74">
        <v>45323</v>
      </c>
      <c r="I50" s="75" t="s">
        <v>378</v>
      </c>
      <c r="M50" s="76" t="s">
        <v>380</v>
      </c>
    </row>
    <row r="51" spans="1:14" ht="18" customHeight="1" x14ac:dyDescent="0.3">
      <c r="A51" s="79">
        <v>52</v>
      </c>
      <c r="B51" s="80" t="s">
        <v>315</v>
      </c>
      <c r="D51" s="71" t="s">
        <v>360</v>
      </c>
      <c r="F51" s="73">
        <v>45316</v>
      </c>
      <c r="G51" s="74">
        <v>45319</v>
      </c>
      <c r="I51" s="75" t="s">
        <v>317</v>
      </c>
      <c r="K51" s="76" t="s">
        <v>356</v>
      </c>
    </row>
    <row r="52" spans="1:14" ht="18" customHeight="1" x14ac:dyDescent="0.3">
      <c r="A52" s="79">
        <v>53</v>
      </c>
      <c r="B52" s="80" t="s">
        <v>315</v>
      </c>
      <c r="D52" s="71" t="s">
        <v>360</v>
      </c>
      <c r="F52" s="73">
        <v>45316</v>
      </c>
      <c r="G52" s="74">
        <v>45319</v>
      </c>
      <c r="I52" s="75" t="s">
        <v>354</v>
      </c>
      <c r="J52" s="76" t="s">
        <v>355</v>
      </c>
      <c r="M52" s="76" t="s">
        <v>381</v>
      </c>
    </row>
    <row r="53" spans="1:14" ht="18" customHeight="1" x14ac:dyDescent="0.3">
      <c r="A53" s="79">
        <v>54</v>
      </c>
      <c r="B53" s="80" t="s">
        <v>315</v>
      </c>
      <c r="D53" s="71" t="s">
        <v>325</v>
      </c>
      <c r="F53" s="73">
        <v>45316</v>
      </c>
      <c r="G53" s="74">
        <v>45317</v>
      </c>
      <c r="I53" s="75" t="s">
        <v>322</v>
      </c>
      <c r="K53" s="76" t="s">
        <v>382</v>
      </c>
    </row>
    <row r="54" spans="1:14" ht="18" customHeight="1" x14ac:dyDescent="0.3">
      <c r="A54" s="79">
        <v>55</v>
      </c>
      <c r="B54" s="80" t="s">
        <v>315</v>
      </c>
      <c r="D54" s="71" t="s">
        <v>383</v>
      </c>
      <c r="F54" s="73">
        <v>45318</v>
      </c>
      <c r="G54" s="74">
        <v>45329</v>
      </c>
      <c r="I54" s="75" t="s">
        <v>322</v>
      </c>
      <c r="K54" s="76" t="s">
        <v>344</v>
      </c>
    </row>
    <row r="55" spans="1:14" ht="18" customHeight="1" x14ac:dyDescent="0.3">
      <c r="A55" s="79">
        <v>56</v>
      </c>
      <c r="B55" s="80" t="s">
        <v>315</v>
      </c>
      <c r="D55" s="71" t="s">
        <v>384</v>
      </c>
      <c r="F55" s="73">
        <v>45318</v>
      </c>
      <c r="G55" s="74">
        <v>45322</v>
      </c>
      <c r="I55" s="75" t="s">
        <v>322</v>
      </c>
      <c r="K55" s="76" t="s">
        <v>344</v>
      </c>
    </row>
    <row r="56" spans="1:14" ht="18" customHeight="1" x14ac:dyDescent="0.3">
      <c r="A56" s="79">
        <v>57</v>
      </c>
      <c r="B56" s="80" t="s">
        <v>315</v>
      </c>
      <c r="D56" s="71" t="s">
        <v>325</v>
      </c>
      <c r="F56" s="73">
        <v>45318</v>
      </c>
      <c r="G56" s="74">
        <v>45319</v>
      </c>
      <c r="I56" s="75" t="s">
        <v>322</v>
      </c>
      <c r="K56" s="76" t="s">
        <v>385</v>
      </c>
    </row>
    <row r="57" spans="1:14" ht="18" customHeight="1" x14ac:dyDescent="0.3">
      <c r="A57" s="79">
        <v>58</v>
      </c>
      <c r="B57" s="80" t="s">
        <v>315</v>
      </c>
      <c r="D57" s="71" t="s">
        <v>189</v>
      </c>
      <c r="F57" s="73">
        <v>45318</v>
      </c>
      <c r="G57" s="82">
        <v>45318</v>
      </c>
      <c r="I57" s="75" t="s">
        <v>358</v>
      </c>
      <c r="J57" s="76" t="s">
        <v>359</v>
      </c>
      <c r="K57" s="76" t="s">
        <v>374</v>
      </c>
    </row>
    <row r="58" spans="1:14" ht="18" customHeight="1" x14ac:dyDescent="0.3">
      <c r="A58" s="79">
        <v>59</v>
      </c>
      <c r="B58" s="80" t="s">
        <v>315</v>
      </c>
      <c r="D58" s="71" t="s">
        <v>189</v>
      </c>
      <c r="F58" s="73">
        <v>45319</v>
      </c>
      <c r="G58" s="74">
        <v>45327</v>
      </c>
      <c r="I58" s="75" t="s">
        <v>322</v>
      </c>
      <c r="K58" s="76" t="s">
        <v>386</v>
      </c>
    </row>
    <row r="59" spans="1:14" ht="18" customHeight="1" x14ac:dyDescent="0.3">
      <c r="A59" s="79">
        <v>60</v>
      </c>
      <c r="B59" s="80" t="s">
        <v>315</v>
      </c>
      <c r="D59" s="71" t="s">
        <v>189</v>
      </c>
      <c r="F59" s="73">
        <v>45320</v>
      </c>
      <c r="G59" s="74">
        <v>45326</v>
      </c>
      <c r="I59" s="75" t="s">
        <v>378</v>
      </c>
      <c r="M59" s="76" t="s">
        <v>387</v>
      </c>
    </row>
    <row r="60" spans="1:14" ht="18" customHeight="1" x14ac:dyDescent="0.3">
      <c r="A60" s="79">
        <v>61</v>
      </c>
      <c r="B60" s="80" t="s">
        <v>315</v>
      </c>
      <c r="D60" s="71" t="s">
        <v>377</v>
      </c>
      <c r="F60" s="73">
        <v>45320</v>
      </c>
      <c r="G60" s="74">
        <v>45326</v>
      </c>
      <c r="I60" s="75" t="s">
        <v>378</v>
      </c>
      <c r="M60" s="76" t="s">
        <v>388</v>
      </c>
    </row>
    <row r="61" spans="1:14" ht="18" customHeight="1" x14ac:dyDescent="0.3">
      <c r="A61" s="79">
        <v>62</v>
      </c>
      <c r="C61" s="71" t="s">
        <v>389</v>
      </c>
      <c r="D61" s="71" t="s">
        <v>346</v>
      </c>
      <c r="F61" s="73">
        <v>45320</v>
      </c>
      <c r="G61" s="82">
        <v>45320</v>
      </c>
      <c r="I61" s="75" t="s">
        <v>347</v>
      </c>
      <c r="J61" s="76" t="s">
        <v>390</v>
      </c>
      <c r="K61" s="76" t="s">
        <v>344</v>
      </c>
      <c r="N61" s="76" t="s">
        <v>391</v>
      </c>
    </row>
    <row r="62" spans="1:14" ht="18" customHeight="1" x14ac:dyDescent="0.3">
      <c r="A62" s="79">
        <v>63</v>
      </c>
      <c r="B62" s="80" t="s">
        <v>315</v>
      </c>
      <c r="D62" s="71" t="s">
        <v>325</v>
      </c>
      <c r="F62" s="73">
        <v>45320</v>
      </c>
      <c r="G62" s="82">
        <v>45320</v>
      </c>
      <c r="I62" s="75" t="s">
        <v>322</v>
      </c>
      <c r="K62" s="76" t="s">
        <v>392</v>
      </c>
    </row>
    <row r="63" spans="1:14" ht="18" customHeight="1" x14ac:dyDescent="0.3">
      <c r="A63" s="79">
        <v>64</v>
      </c>
      <c r="B63" s="80" t="s">
        <v>315</v>
      </c>
      <c r="D63" s="71" t="s">
        <v>360</v>
      </c>
      <c r="F63" s="73">
        <v>45320</v>
      </c>
      <c r="G63" s="82">
        <v>45320</v>
      </c>
      <c r="I63" s="75" t="s">
        <v>358</v>
      </c>
      <c r="J63" s="76" t="s">
        <v>359</v>
      </c>
      <c r="K63" s="76" t="s">
        <v>356</v>
      </c>
    </row>
    <row r="64" spans="1:14" ht="18" customHeight="1" x14ac:dyDescent="0.3">
      <c r="A64" s="79">
        <v>65</v>
      </c>
      <c r="C64" s="71" t="s">
        <v>393</v>
      </c>
      <c r="D64" s="71" t="s">
        <v>346</v>
      </c>
      <c r="F64" s="73">
        <v>45321</v>
      </c>
      <c r="G64" s="82">
        <v>45321</v>
      </c>
      <c r="I64" s="75" t="s">
        <v>347</v>
      </c>
      <c r="J64" s="76" t="s">
        <v>394</v>
      </c>
      <c r="K64" s="76" t="s">
        <v>344</v>
      </c>
    </row>
    <row r="65" spans="1:13" ht="18" customHeight="1" x14ac:dyDescent="0.3">
      <c r="A65" s="79">
        <v>66</v>
      </c>
      <c r="B65" s="80" t="s">
        <v>315</v>
      </c>
      <c r="D65" s="71" t="s">
        <v>360</v>
      </c>
      <c r="F65" s="73">
        <v>45321</v>
      </c>
      <c r="G65" s="82">
        <v>45321</v>
      </c>
      <c r="I65" s="75" t="s">
        <v>369</v>
      </c>
      <c r="K65" s="76" t="s">
        <v>395</v>
      </c>
    </row>
    <row r="66" spans="1:13" ht="18" customHeight="1" x14ac:dyDescent="0.3">
      <c r="A66" s="79">
        <v>67</v>
      </c>
      <c r="B66" s="80" t="s">
        <v>315</v>
      </c>
      <c r="D66" s="71" t="s">
        <v>325</v>
      </c>
      <c r="F66" s="73">
        <v>45321</v>
      </c>
      <c r="G66" s="82">
        <v>45321</v>
      </c>
      <c r="I66" s="75" t="s">
        <v>322</v>
      </c>
      <c r="K66" s="76" t="s">
        <v>396</v>
      </c>
    </row>
    <row r="67" spans="1:13" ht="18" customHeight="1" x14ac:dyDescent="0.3">
      <c r="A67" s="79">
        <v>68</v>
      </c>
      <c r="B67" s="80" t="s">
        <v>315</v>
      </c>
      <c r="D67" s="71" t="s">
        <v>325</v>
      </c>
      <c r="F67" s="73">
        <v>45322</v>
      </c>
      <c r="G67" s="74">
        <v>45343</v>
      </c>
      <c r="I67" s="75" t="s">
        <v>322</v>
      </c>
      <c r="K67" s="76" t="s">
        <v>397</v>
      </c>
    </row>
    <row r="68" spans="1:13" ht="18" customHeight="1" x14ac:dyDescent="0.3">
      <c r="A68" s="79">
        <v>69</v>
      </c>
      <c r="B68" s="80" t="s">
        <v>315</v>
      </c>
      <c r="D68" s="71" t="s">
        <v>360</v>
      </c>
      <c r="F68" s="73">
        <v>45322</v>
      </c>
      <c r="G68" s="74">
        <v>45324</v>
      </c>
      <c r="I68" s="75" t="s">
        <v>322</v>
      </c>
      <c r="K68" s="76" t="s">
        <v>344</v>
      </c>
    </row>
    <row r="69" spans="1:13" ht="18" customHeight="1" x14ac:dyDescent="0.3">
      <c r="A69" s="79">
        <v>70</v>
      </c>
      <c r="B69" s="80" t="s">
        <v>315</v>
      </c>
      <c r="D69" s="71" t="s">
        <v>325</v>
      </c>
      <c r="F69" s="73">
        <v>45323</v>
      </c>
      <c r="G69" s="74">
        <v>45342</v>
      </c>
      <c r="I69" s="75" t="s">
        <v>328</v>
      </c>
      <c r="M69" s="76" t="s">
        <v>398</v>
      </c>
    </row>
    <row r="70" spans="1:13" ht="18" customHeight="1" x14ac:dyDescent="0.3">
      <c r="A70" s="79">
        <v>71</v>
      </c>
      <c r="B70" s="80" t="s">
        <v>315</v>
      </c>
      <c r="D70" s="71" t="s">
        <v>384</v>
      </c>
      <c r="F70" s="73">
        <v>45323</v>
      </c>
      <c r="G70" s="82">
        <v>45323</v>
      </c>
      <c r="I70" s="75" t="s">
        <v>322</v>
      </c>
      <c r="K70" s="76" t="s">
        <v>385</v>
      </c>
    </row>
    <row r="71" spans="1:13" ht="18" customHeight="1" x14ac:dyDescent="0.3">
      <c r="A71" s="79">
        <v>72</v>
      </c>
      <c r="B71" s="80" t="s">
        <v>315</v>
      </c>
      <c r="D71" s="71" t="s">
        <v>384</v>
      </c>
      <c r="F71" s="73">
        <v>45324</v>
      </c>
      <c r="G71" s="74">
        <v>45326</v>
      </c>
      <c r="I71" s="75" t="s">
        <v>317</v>
      </c>
      <c r="K71" s="76" t="s">
        <v>335</v>
      </c>
    </row>
    <row r="72" spans="1:13" ht="18" customHeight="1" x14ac:dyDescent="0.3">
      <c r="A72" s="79">
        <v>73</v>
      </c>
      <c r="B72" s="80" t="s">
        <v>315</v>
      </c>
      <c r="D72" s="71" t="s">
        <v>330</v>
      </c>
      <c r="F72" s="73">
        <v>45325</v>
      </c>
      <c r="G72" s="74">
        <v>45329</v>
      </c>
      <c r="I72" s="75" t="s">
        <v>322</v>
      </c>
      <c r="K72" s="76" t="s">
        <v>352</v>
      </c>
    </row>
    <row r="73" spans="1:13" ht="18" customHeight="1" x14ac:dyDescent="0.3">
      <c r="A73" s="79">
        <v>75</v>
      </c>
      <c r="B73" s="80" t="s">
        <v>315</v>
      </c>
      <c r="D73" s="71" t="s">
        <v>360</v>
      </c>
      <c r="F73" s="73">
        <v>45325</v>
      </c>
      <c r="G73" s="82">
        <v>45325</v>
      </c>
      <c r="I73" s="75" t="s">
        <v>322</v>
      </c>
      <c r="K73" s="76" t="s">
        <v>351</v>
      </c>
    </row>
    <row r="74" spans="1:13" ht="18" customHeight="1" x14ac:dyDescent="0.3">
      <c r="A74" s="79">
        <v>76</v>
      </c>
      <c r="B74" s="80" t="s">
        <v>315</v>
      </c>
      <c r="D74" s="71" t="s">
        <v>360</v>
      </c>
      <c r="F74" s="73">
        <v>45326</v>
      </c>
      <c r="G74" s="82">
        <v>45326</v>
      </c>
      <c r="I74" s="75" t="s">
        <v>322</v>
      </c>
      <c r="K74" s="76" t="s">
        <v>399</v>
      </c>
    </row>
    <row r="75" spans="1:13" ht="18" customHeight="1" x14ac:dyDescent="0.3">
      <c r="A75" s="79">
        <v>77</v>
      </c>
      <c r="B75" s="80" t="s">
        <v>315</v>
      </c>
      <c r="D75" s="71" t="s">
        <v>384</v>
      </c>
      <c r="F75" s="73">
        <v>45326</v>
      </c>
      <c r="G75" s="82">
        <v>45326</v>
      </c>
      <c r="I75" s="75" t="s">
        <v>358</v>
      </c>
      <c r="J75" s="76" t="s">
        <v>359</v>
      </c>
      <c r="K75" s="76" t="s">
        <v>335</v>
      </c>
    </row>
    <row r="76" spans="1:13" ht="18" customHeight="1" x14ac:dyDescent="0.3">
      <c r="A76" s="79">
        <v>78</v>
      </c>
      <c r="B76" s="80" t="s">
        <v>315</v>
      </c>
      <c r="D76" s="71" t="s">
        <v>384</v>
      </c>
      <c r="F76" s="73">
        <v>45327</v>
      </c>
      <c r="G76" s="74">
        <v>45332</v>
      </c>
      <c r="I76" s="75" t="s">
        <v>322</v>
      </c>
      <c r="K76" s="76" t="s">
        <v>344</v>
      </c>
    </row>
    <row r="77" spans="1:13" ht="18" customHeight="1" x14ac:dyDescent="0.3">
      <c r="A77" s="79">
        <v>79</v>
      </c>
      <c r="B77" s="80" t="s">
        <v>315</v>
      </c>
      <c r="D77" s="71" t="s">
        <v>316</v>
      </c>
      <c r="F77" s="73">
        <v>45327</v>
      </c>
      <c r="G77" s="74">
        <v>45330</v>
      </c>
      <c r="I77" s="75" t="s">
        <v>322</v>
      </c>
      <c r="K77" s="76" t="s">
        <v>400</v>
      </c>
    </row>
    <row r="78" spans="1:13" ht="18" customHeight="1" x14ac:dyDescent="0.3">
      <c r="A78" s="79">
        <v>80</v>
      </c>
      <c r="B78" s="80" t="s">
        <v>315</v>
      </c>
      <c r="D78" s="71" t="s">
        <v>316</v>
      </c>
      <c r="F78" s="73">
        <v>45327</v>
      </c>
      <c r="G78" s="74">
        <v>45329</v>
      </c>
      <c r="I78" s="75" t="s">
        <v>401</v>
      </c>
      <c r="M78" s="76" t="s">
        <v>402</v>
      </c>
    </row>
    <row r="79" spans="1:13" ht="18" customHeight="1" x14ac:dyDescent="0.3">
      <c r="A79" s="79">
        <v>81</v>
      </c>
      <c r="B79" s="80" t="s">
        <v>315</v>
      </c>
      <c r="D79" s="71" t="s">
        <v>360</v>
      </c>
      <c r="F79" s="73">
        <v>45327</v>
      </c>
      <c r="G79" s="82">
        <v>45327</v>
      </c>
      <c r="I79" s="75" t="s">
        <v>322</v>
      </c>
      <c r="K79" s="76" t="s">
        <v>403</v>
      </c>
    </row>
    <row r="80" spans="1:13" ht="18" customHeight="1" x14ac:dyDescent="0.3">
      <c r="A80" s="79">
        <v>82</v>
      </c>
      <c r="B80" s="80" t="s">
        <v>315</v>
      </c>
      <c r="D80" s="71" t="s">
        <v>189</v>
      </c>
      <c r="F80" s="73">
        <v>45328</v>
      </c>
      <c r="G80" s="74">
        <v>45331</v>
      </c>
      <c r="I80" s="75" t="s">
        <v>317</v>
      </c>
      <c r="K80" s="76" t="s">
        <v>404</v>
      </c>
    </row>
    <row r="81" spans="1:13" ht="18" customHeight="1" x14ac:dyDescent="0.3">
      <c r="A81" s="79">
        <v>83</v>
      </c>
      <c r="B81" s="80" t="s">
        <v>315</v>
      </c>
      <c r="D81" s="71" t="s">
        <v>360</v>
      </c>
      <c r="F81" s="73">
        <v>45328</v>
      </c>
      <c r="G81" s="82">
        <v>45328</v>
      </c>
      <c r="I81" s="75" t="s">
        <v>322</v>
      </c>
      <c r="K81" s="76" t="s">
        <v>405</v>
      </c>
    </row>
    <row r="82" spans="1:13" ht="18" customHeight="1" x14ac:dyDescent="0.3">
      <c r="A82" s="79">
        <v>84</v>
      </c>
      <c r="B82" s="80" t="s">
        <v>315</v>
      </c>
      <c r="D82" s="71" t="s">
        <v>360</v>
      </c>
      <c r="F82" s="73">
        <v>45329</v>
      </c>
      <c r="G82" s="74">
        <v>45330</v>
      </c>
      <c r="I82" s="75" t="s">
        <v>322</v>
      </c>
      <c r="K82" s="76" t="s">
        <v>406</v>
      </c>
    </row>
    <row r="83" spans="1:13" ht="18" customHeight="1" x14ac:dyDescent="0.3">
      <c r="A83" s="79">
        <v>85</v>
      </c>
      <c r="B83" s="80" t="s">
        <v>315</v>
      </c>
      <c r="D83" s="71" t="s">
        <v>330</v>
      </c>
      <c r="F83" s="73">
        <v>45330</v>
      </c>
      <c r="G83" s="74">
        <v>45332</v>
      </c>
      <c r="I83" s="75" t="s">
        <v>317</v>
      </c>
      <c r="K83" s="76" t="s">
        <v>407</v>
      </c>
    </row>
    <row r="84" spans="1:13" ht="18" customHeight="1" x14ac:dyDescent="0.3">
      <c r="A84" s="79">
        <v>86</v>
      </c>
      <c r="B84" s="80" t="s">
        <v>315</v>
      </c>
      <c r="D84" s="71" t="s">
        <v>383</v>
      </c>
      <c r="F84" s="73">
        <v>45330</v>
      </c>
      <c r="G84" s="74">
        <v>45332</v>
      </c>
      <c r="I84" s="75" t="s">
        <v>317</v>
      </c>
      <c r="K84" s="76" t="s">
        <v>408</v>
      </c>
    </row>
    <row r="85" spans="1:13" ht="18" customHeight="1" x14ac:dyDescent="0.3">
      <c r="A85" s="79">
        <v>87</v>
      </c>
      <c r="B85" s="80" t="s">
        <v>315</v>
      </c>
      <c r="D85" s="71" t="s">
        <v>316</v>
      </c>
      <c r="F85" s="73">
        <v>45331</v>
      </c>
      <c r="G85" s="74">
        <v>45332</v>
      </c>
      <c r="I85" s="75" t="s">
        <v>317</v>
      </c>
      <c r="K85" s="76" t="s">
        <v>318</v>
      </c>
    </row>
    <row r="86" spans="1:13" ht="18" customHeight="1" x14ac:dyDescent="0.3">
      <c r="A86" s="79">
        <v>88</v>
      </c>
      <c r="B86" s="80" t="s">
        <v>315</v>
      </c>
      <c r="D86" s="71" t="s">
        <v>360</v>
      </c>
      <c r="F86" s="73">
        <v>45331</v>
      </c>
      <c r="G86" s="82">
        <v>45331</v>
      </c>
      <c r="I86" s="75" t="s">
        <v>322</v>
      </c>
      <c r="K86" s="76" t="s">
        <v>409</v>
      </c>
    </row>
    <row r="87" spans="1:13" ht="18" customHeight="1" x14ac:dyDescent="0.3">
      <c r="A87" s="79">
        <v>89</v>
      </c>
      <c r="B87" s="80" t="s">
        <v>315</v>
      </c>
      <c r="D87" s="71" t="s">
        <v>189</v>
      </c>
      <c r="F87" s="73">
        <v>45332</v>
      </c>
      <c r="G87" s="82">
        <v>45332</v>
      </c>
      <c r="I87" s="75" t="s">
        <v>322</v>
      </c>
      <c r="K87" s="76" t="s">
        <v>351</v>
      </c>
    </row>
    <row r="88" spans="1:13" ht="18" customHeight="1" x14ac:dyDescent="0.3">
      <c r="A88" s="79">
        <v>90</v>
      </c>
      <c r="B88" s="80" t="s">
        <v>315</v>
      </c>
      <c r="D88" s="71" t="s">
        <v>189</v>
      </c>
      <c r="F88" s="73">
        <v>45333</v>
      </c>
      <c r="G88" s="74">
        <v>45341</v>
      </c>
      <c r="I88" s="75" t="s">
        <v>322</v>
      </c>
      <c r="K88" s="76" t="s">
        <v>327</v>
      </c>
    </row>
    <row r="89" spans="1:13" ht="18" customHeight="1" x14ac:dyDescent="0.3">
      <c r="A89" s="79">
        <v>91</v>
      </c>
      <c r="B89" s="80" t="s">
        <v>315</v>
      </c>
      <c r="D89" s="71" t="s">
        <v>189</v>
      </c>
      <c r="F89" s="73">
        <v>45333</v>
      </c>
      <c r="G89" s="74">
        <v>45341</v>
      </c>
      <c r="I89" s="75" t="s">
        <v>328</v>
      </c>
      <c r="M89" s="76" t="s">
        <v>186</v>
      </c>
    </row>
    <row r="90" spans="1:13" ht="18" customHeight="1" x14ac:dyDescent="0.3">
      <c r="A90" s="79">
        <v>92</v>
      </c>
      <c r="B90" s="80" t="s">
        <v>315</v>
      </c>
      <c r="D90" s="71" t="s">
        <v>384</v>
      </c>
      <c r="F90" s="73">
        <v>45333</v>
      </c>
      <c r="G90" s="82">
        <v>45333</v>
      </c>
      <c r="I90" s="75" t="s">
        <v>322</v>
      </c>
      <c r="K90" s="76" t="s">
        <v>376</v>
      </c>
    </row>
    <row r="91" spans="1:13" ht="18" customHeight="1" x14ac:dyDescent="0.3">
      <c r="A91" s="79">
        <v>93</v>
      </c>
      <c r="B91" s="80" t="s">
        <v>315</v>
      </c>
      <c r="D91" s="71" t="s">
        <v>330</v>
      </c>
      <c r="F91" s="73">
        <v>45333</v>
      </c>
      <c r="G91" s="82">
        <v>45333</v>
      </c>
      <c r="I91" s="75" t="s">
        <v>322</v>
      </c>
      <c r="K91" s="76" t="s">
        <v>376</v>
      </c>
    </row>
    <row r="92" spans="1:13" ht="18" customHeight="1" x14ac:dyDescent="0.3">
      <c r="A92" s="79">
        <v>94</v>
      </c>
      <c r="B92" s="80" t="s">
        <v>315</v>
      </c>
      <c r="D92" s="71" t="s">
        <v>383</v>
      </c>
      <c r="F92" s="73">
        <v>45333</v>
      </c>
      <c r="G92" s="82">
        <v>45333</v>
      </c>
      <c r="I92" s="75" t="s">
        <v>322</v>
      </c>
      <c r="K92" s="76" t="s">
        <v>410</v>
      </c>
    </row>
    <row r="93" spans="1:13" ht="18" customHeight="1" x14ac:dyDescent="0.3">
      <c r="A93" s="79">
        <v>95</v>
      </c>
      <c r="B93" s="80" t="s">
        <v>315</v>
      </c>
      <c r="D93" s="71" t="s">
        <v>316</v>
      </c>
      <c r="F93" s="73">
        <v>45333</v>
      </c>
      <c r="G93" s="82">
        <v>45333</v>
      </c>
      <c r="I93" s="75" t="s">
        <v>358</v>
      </c>
      <c r="J93" s="76" t="s">
        <v>411</v>
      </c>
      <c r="K93" s="76" t="s">
        <v>318</v>
      </c>
    </row>
    <row r="94" spans="1:13" ht="18" customHeight="1" x14ac:dyDescent="0.3">
      <c r="A94" s="79">
        <v>96</v>
      </c>
      <c r="B94" s="80" t="s">
        <v>315</v>
      </c>
      <c r="D94" s="71" t="s">
        <v>383</v>
      </c>
      <c r="F94" s="73">
        <v>45334</v>
      </c>
      <c r="G94" s="74">
        <v>45352</v>
      </c>
      <c r="I94" s="75" t="s">
        <v>322</v>
      </c>
      <c r="K94" s="76" t="s">
        <v>412</v>
      </c>
    </row>
    <row r="95" spans="1:13" ht="18" customHeight="1" x14ac:dyDescent="0.3">
      <c r="A95" s="79">
        <v>97</v>
      </c>
      <c r="B95" s="80" t="s">
        <v>315</v>
      </c>
      <c r="D95" s="71" t="s">
        <v>384</v>
      </c>
      <c r="F95" s="73">
        <v>45334</v>
      </c>
      <c r="G95" s="82">
        <v>45334</v>
      </c>
      <c r="I95" s="75" t="s">
        <v>369</v>
      </c>
      <c r="K95" s="76" t="s">
        <v>395</v>
      </c>
    </row>
    <row r="96" spans="1:13" ht="18" customHeight="1" x14ac:dyDescent="0.3">
      <c r="A96" s="79">
        <v>98</v>
      </c>
      <c r="B96" s="80" t="s">
        <v>315</v>
      </c>
      <c r="D96" s="71" t="s">
        <v>330</v>
      </c>
      <c r="F96" s="73">
        <v>45334</v>
      </c>
      <c r="G96" s="82">
        <v>45334</v>
      </c>
      <c r="I96" s="75" t="s">
        <v>369</v>
      </c>
      <c r="K96" s="76" t="s">
        <v>395</v>
      </c>
    </row>
    <row r="97" spans="1:13" ht="18" customHeight="1" x14ac:dyDescent="0.3">
      <c r="A97" s="79">
        <v>99</v>
      </c>
      <c r="B97" s="80" t="s">
        <v>315</v>
      </c>
      <c r="D97" s="71" t="s">
        <v>316</v>
      </c>
      <c r="F97" s="73">
        <v>45334</v>
      </c>
      <c r="G97" s="82">
        <v>45334</v>
      </c>
      <c r="I97" s="75" t="s">
        <v>322</v>
      </c>
      <c r="K97" s="76" t="s">
        <v>341</v>
      </c>
    </row>
    <row r="98" spans="1:13" ht="18" customHeight="1" x14ac:dyDescent="0.3">
      <c r="A98" s="79">
        <v>100</v>
      </c>
      <c r="B98" s="80" t="s">
        <v>315</v>
      </c>
      <c r="D98" s="71" t="s">
        <v>384</v>
      </c>
      <c r="F98" s="73">
        <v>45335</v>
      </c>
      <c r="G98" s="74">
        <v>45343</v>
      </c>
      <c r="I98" s="75" t="s">
        <v>322</v>
      </c>
      <c r="K98" s="76" t="s">
        <v>353</v>
      </c>
    </row>
    <row r="99" spans="1:13" ht="18" customHeight="1" x14ac:dyDescent="0.3">
      <c r="A99" s="79">
        <v>101</v>
      </c>
      <c r="B99" s="80" t="s">
        <v>315</v>
      </c>
      <c r="D99" s="71" t="s">
        <v>330</v>
      </c>
      <c r="F99" s="73">
        <v>45335</v>
      </c>
      <c r="G99" s="74">
        <v>45343</v>
      </c>
      <c r="I99" s="75" t="s">
        <v>322</v>
      </c>
      <c r="K99" s="76" t="s">
        <v>353</v>
      </c>
    </row>
    <row r="100" spans="1:13" ht="18" customHeight="1" x14ac:dyDescent="0.3">
      <c r="A100" s="79">
        <v>102</v>
      </c>
      <c r="B100" s="80" t="s">
        <v>315</v>
      </c>
      <c r="D100" s="71" t="s">
        <v>383</v>
      </c>
      <c r="F100" s="73">
        <v>45335</v>
      </c>
      <c r="G100" s="74">
        <v>45342</v>
      </c>
      <c r="I100" s="75" t="s">
        <v>378</v>
      </c>
      <c r="M100" s="76" t="s">
        <v>413</v>
      </c>
    </row>
    <row r="101" spans="1:13" ht="18" customHeight="1" x14ac:dyDescent="0.3">
      <c r="A101" s="79">
        <v>103</v>
      </c>
      <c r="B101" s="80" t="s">
        <v>315</v>
      </c>
      <c r="D101" s="71" t="s">
        <v>377</v>
      </c>
      <c r="F101" s="73">
        <v>45335</v>
      </c>
      <c r="G101" s="74">
        <v>45342</v>
      </c>
      <c r="I101" s="75" t="s">
        <v>378</v>
      </c>
      <c r="M101" s="76" t="s">
        <v>414</v>
      </c>
    </row>
    <row r="102" spans="1:13" ht="18" customHeight="1" x14ac:dyDescent="0.3">
      <c r="A102" s="79">
        <v>104</v>
      </c>
      <c r="D102" s="71" t="s">
        <v>334</v>
      </c>
      <c r="F102" s="73">
        <v>45335</v>
      </c>
      <c r="G102" s="74">
        <v>45339</v>
      </c>
      <c r="I102" s="75" t="s">
        <v>378</v>
      </c>
      <c r="K102" s="76" t="s">
        <v>412</v>
      </c>
      <c r="M102" s="76" t="s">
        <v>415</v>
      </c>
    </row>
    <row r="103" spans="1:13" ht="18" customHeight="1" x14ac:dyDescent="0.3">
      <c r="A103" s="79">
        <v>105</v>
      </c>
      <c r="B103" s="80" t="s">
        <v>315</v>
      </c>
      <c r="D103" s="71" t="s">
        <v>316</v>
      </c>
      <c r="F103" s="73">
        <v>45335</v>
      </c>
      <c r="G103" s="82">
        <v>45335</v>
      </c>
      <c r="I103" s="75" t="s">
        <v>322</v>
      </c>
      <c r="K103" s="76" t="s">
        <v>416</v>
      </c>
    </row>
    <row r="104" spans="1:13" ht="18" customHeight="1" x14ac:dyDescent="0.3">
      <c r="A104" s="79">
        <v>106</v>
      </c>
      <c r="B104" s="80" t="s">
        <v>315</v>
      </c>
      <c r="D104" s="71" t="s">
        <v>316</v>
      </c>
      <c r="F104" s="73">
        <v>45336</v>
      </c>
      <c r="G104" s="74">
        <v>45352</v>
      </c>
      <c r="I104" s="75" t="s">
        <v>322</v>
      </c>
      <c r="K104" s="76" t="s">
        <v>323</v>
      </c>
    </row>
    <row r="105" spans="1:13" ht="18" customHeight="1" x14ac:dyDescent="0.3">
      <c r="A105" s="79">
        <v>108</v>
      </c>
      <c r="D105" s="71" t="s">
        <v>417</v>
      </c>
      <c r="F105" s="73">
        <v>45336</v>
      </c>
      <c r="G105" s="74">
        <v>45345</v>
      </c>
      <c r="I105" s="75" t="s">
        <v>378</v>
      </c>
      <c r="K105" s="76" t="s">
        <v>353</v>
      </c>
      <c r="M105" s="76" t="s">
        <v>418</v>
      </c>
    </row>
    <row r="106" spans="1:13" ht="18" customHeight="1" x14ac:dyDescent="0.3">
      <c r="A106" s="79">
        <v>109</v>
      </c>
      <c r="B106" s="80" t="s">
        <v>315</v>
      </c>
      <c r="D106" s="83" t="s">
        <v>419</v>
      </c>
      <c r="F106" s="73">
        <v>45336</v>
      </c>
      <c r="G106" s="74">
        <v>45343</v>
      </c>
      <c r="I106" s="75" t="s">
        <v>328</v>
      </c>
      <c r="K106" s="76" t="s">
        <v>353</v>
      </c>
      <c r="M106" s="76" t="s">
        <v>420</v>
      </c>
    </row>
    <row r="107" spans="1:13" ht="18" customHeight="1" x14ac:dyDescent="0.3">
      <c r="A107" s="79">
        <v>110</v>
      </c>
      <c r="B107" s="80" t="s">
        <v>315</v>
      </c>
      <c r="D107" s="71" t="s">
        <v>384</v>
      </c>
      <c r="F107" s="73">
        <v>45336</v>
      </c>
      <c r="G107" s="74">
        <v>45343</v>
      </c>
      <c r="I107" s="75" t="s">
        <v>328</v>
      </c>
      <c r="M107" s="76" t="s">
        <v>421</v>
      </c>
    </row>
    <row r="108" spans="1:13" ht="18" customHeight="1" x14ac:dyDescent="0.3">
      <c r="A108" s="79">
        <v>111</v>
      </c>
      <c r="B108" s="80" t="s">
        <v>315</v>
      </c>
      <c r="D108" s="71" t="s">
        <v>330</v>
      </c>
      <c r="F108" s="73">
        <v>45336</v>
      </c>
      <c r="G108" s="74">
        <v>45343</v>
      </c>
      <c r="I108" s="75" t="s">
        <v>328</v>
      </c>
      <c r="M108" s="76" t="s">
        <v>421</v>
      </c>
    </row>
    <row r="109" spans="1:13" ht="18" customHeight="1" x14ac:dyDescent="0.3">
      <c r="A109" s="79">
        <v>112</v>
      </c>
      <c r="B109" s="80" t="s">
        <v>315</v>
      </c>
      <c r="D109" s="71" t="s">
        <v>185</v>
      </c>
      <c r="F109" s="73">
        <v>45337</v>
      </c>
      <c r="G109" s="82">
        <v>45337</v>
      </c>
      <c r="I109" s="75" t="s">
        <v>322</v>
      </c>
      <c r="K109" s="76" t="s">
        <v>416</v>
      </c>
    </row>
    <row r="110" spans="1:13" ht="18" customHeight="1" x14ac:dyDescent="0.3">
      <c r="A110" s="79">
        <v>113</v>
      </c>
      <c r="B110" s="80" t="s">
        <v>315</v>
      </c>
      <c r="D110" s="71" t="s">
        <v>185</v>
      </c>
      <c r="F110" s="73">
        <v>45338</v>
      </c>
      <c r="G110" s="74">
        <v>45352</v>
      </c>
      <c r="I110" s="75" t="s">
        <v>317</v>
      </c>
      <c r="K110" s="76" t="s">
        <v>333</v>
      </c>
    </row>
    <row r="111" spans="1:13" ht="18" customHeight="1" x14ac:dyDescent="0.3">
      <c r="A111" s="79">
        <v>114</v>
      </c>
      <c r="D111" s="71" t="s">
        <v>334</v>
      </c>
      <c r="F111" s="73">
        <v>45342</v>
      </c>
      <c r="G111" s="74">
        <v>45345</v>
      </c>
      <c r="I111" s="75" t="s">
        <v>378</v>
      </c>
      <c r="K111" s="76" t="s">
        <v>353</v>
      </c>
      <c r="M111" s="76" t="s">
        <v>418</v>
      </c>
    </row>
    <row r="112" spans="1:13" ht="18" customHeight="1" x14ac:dyDescent="0.3">
      <c r="A112" s="79">
        <v>115</v>
      </c>
      <c r="B112" s="80" t="s">
        <v>315</v>
      </c>
      <c r="D112" s="71" t="s">
        <v>189</v>
      </c>
      <c r="F112" s="73">
        <v>45342</v>
      </c>
      <c r="G112" s="82">
        <v>45342</v>
      </c>
      <c r="I112" s="75" t="s">
        <v>322</v>
      </c>
      <c r="K112" s="76" t="s">
        <v>410</v>
      </c>
    </row>
    <row r="113" spans="1:13" ht="18" customHeight="1" x14ac:dyDescent="0.3">
      <c r="A113" s="79">
        <v>116</v>
      </c>
      <c r="B113" s="80" t="s">
        <v>315</v>
      </c>
      <c r="D113" s="71" t="s">
        <v>189</v>
      </c>
      <c r="F113" s="73">
        <v>45343</v>
      </c>
      <c r="G113" s="82">
        <v>45343</v>
      </c>
      <c r="I113" s="75" t="s">
        <v>322</v>
      </c>
      <c r="K113" s="76" t="s">
        <v>412</v>
      </c>
    </row>
    <row r="114" spans="1:13" ht="18" customHeight="1" x14ac:dyDescent="0.3">
      <c r="A114" s="79">
        <v>117</v>
      </c>
      <c r="B114" s="80" t="s">
        <v>315</v>
      </c>
      <c r="D114" s="71" t="s">
        <v>384</v>
      </c>
      <c r="F114" s="73">
        <v>45344</v>
      </c>
      <c r="G114" s="74">
        <v>45352</v>
      </c>
      <c r="I114" s="75" t="s">
        <v>322</v>
      </c>
      <c r="K114" s="76" t="s">
        <v>422</v>
      </c>
    </row>
    <row r="115" spans="1:13" ht="18" customHeight="1" x14ac:dyDescent="0.3">
      <c r="A115" s="79">
        <v>118</v>
      </c>
      <c r="B115" s="80" t="s">
        <v>315</v>
      </c>
      <c r="D115" s="71" t="s">
        <v>330</v>
      </c>
      <c r="F115" s="73">
        <v>45344</v>
      </c>
      <c r="G115" s="74">
        <v>45352</v>
      </c>
      <c r="I115" s="75" t="s">
        <v>322</v>
      </c>
      <c r="K115" s="76" t="s">
        <v>422</v>
      </c>
    </row>
    <row r="116" spans="1:13" ht="18" customHeight="1" x14ac:dyDescent="0.3">
      <c r="A116" s="79">
        <v>119</v>
      </c>
      <c r="B116" s="80" t="s">
        <v>315</v>
      </c>
      <c r="D116" s="71" t="s">
        <v>189</v>
      </c>
      <c r="F116" s="73">
        <v>45344</v>
      </c>
      <c r="G116" s="74">
        <v>45352</v>
      </c>
      <c r="I116" s="75" t="s">
        <v>317</v>
      </c>
      <c r="K116" s="76" t="s">
        <v>423</v>
      </c>
    </row>
    <row r="117" spans="1:13" ht="18" customHeight="1" x14ac:dyDescent="0.3">
      <c r="A117" s="79">
        <v>120</v>
      </c>
      <c r="B117" s="80" t="s">
        <v>315</v>
      </c>
      <c r="D117" s="71" t="s">
        <v>325</v>
      </c>
      <c r="F117" s="73">
        <v>45344</v>
      </c>
      <c r="G117" s="74">
        <v>45345</v>
      </c>
      <c r="I117" s="75" t="s">
        <v>322</v>
      </c>
      <c r="K117" s="76" t="s">
        <v>396</v>
      </c>
    </row>
    <row r="118" spans="1:13" ht="18" customHeight="1" x14ac:dyDescent="0.3">
      <c r="A118" s="79">
        <v>121</v>
      </c>
      <c r="B118" s="80" t="s">
        <v>315</v>
      </c>
      <c r="D118" s="71" t="s">
        <v>185</v>
      </c>
      <c r="F118" s="73">
        <v>45344</v>
      </c>
      <c r="G118" s="74">
        <v>45345</v>
      </c>
      <c r="I118" s="75" t="s">
        <v>424</v>
      </c>
      <c r="M118" s="76" t="s">
        <v>247</v>
      </c>
    </row>
    <row r="119" spans="1:13" ht="18" customHeight="1" x14ac:dyDescent="0.3">
      <c r="A119" s="79">
        <v>122</v>
      </c>
      <c r="B119" s="80" t="s">
        <v>315</v>
      </c>
      <c r="D119" s="71" t="s">
        <v>185</v>
      </c>
      <c r="F119" s="73">
        <v>45346</v>
      </c>
      <c r="G119" s="74">
        <v>45352</v>
      </c>
      <c r="I119" s="75" t="s">
        <v>319</v>
      </c>
      <c r="M119" s="76" t="s">
        <v>320</v>
      </c>
    </row>
    <row r="120" spans="1:13" ht="18" customHeight="1" x14ac:dyDescent="0.3">
      <c r="A120" s="79">
        <v>123</v>
      </c>
      <c r="B120" s="80" t="s">
        <v>315</v>
      </c>
      <c r="D120" s="71" t="s">
        <v>325</v>
      </c>
      <c r="F120" s="73">
        <v>45346</v>
      </c>
      <c r="G120" s="82">
        <v>45346</v>
      </c>
      <c r="I120" s="75" t="s">
        <v>322</v>
      </c>
      <c r="K120" s="76" t="s">
        <v>392</v>
      </c>
    </row>
    <row r="121" spans="1:13" ht="18" customHeight="1" x14ac:dyDescent="0.3">
      <c r="A121" s="79">
        <v>124</v>
      </c>
      <c r="B121" s="80" t="s">
        <v>315</v>
      </c>
      <c r="D121" s="71" t="s">
        <v>325</v>
      </c>
      <c r="F121" s="73">
        <v>45347</v>
      </c>
      <c r="G121" s="74">
        <v>45352</v>
      </c>
      <c r="I121" s="75" t="s">
        <v>317</v>
      </c>
      <c r="K121" s="76" t="s">
        <v>335</v>
      </c>
    </row>
  </sheetData>
  <autoFilter ref="A1:R127" xr:uid="{738BFF80-E1F2-457C-8E25-25E4C7D0C171}"/>
  <sortState xmlns:xlrd2="http://schemas.microsoft.com/office/spreadsheetml/2017/richdata2" ref="A2:R126">
    <sortCondition ref="A1"/>
  </sortState>
  <dataValidations count="1">
    <dataValidation type="custom" allowBlank="1" showInputMessage="1" promptTitle="Undefined Unit" prompt="_x000a_'JOINT' is not defined in Ship Catalog" sqref="D106" xr:uid="{494930B6-A751-42E4-8869-7E2D1087C4C2}">
      <formula1>TRUE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26</vt:i4>
      </vt:variant>
    </vt:vector>
  </HeadingPairs>
  <TitlesOfParts>
    <vt:vector size="33" baseType="lpstr">
      <vt:lpstr>Jan 2024</vt:lpstr>
      <vt:lpstr>Feb 2024</vt:lpstr>
      <vt:lpstr>Mar 2024</vt:lpstr>
      <vt:lpstr>Apr 2024</vt:lpstr>
      <vt:lpstr>May 2024</vt:lpstr>
      <vt:lpstr>Jun 2024</vt:lpstr>
      <vt:lpstr>DATA</vt:lpstr>
      <vt:lpstr>DATA!Compact_Mode</vt:lpstr>
      <vt:lpstr>'Apr 2024'!Header_Col</vt:lpstr>
      <vt:lpstr>'Feb 2024'!Header_Col</vt:lpstr>
      <vt:lpstr>'Jan 2024'!Header_Col</vt:lpstr>
      <vt:lpstr>'Jun 2024'!Header_Col</vt:lpstr>
      <vt:lpstr>'Mar 2024'!Header_Col</vt:lpstr>
      <vt:lpstr>'May 2024'!Header_Col</vt:lpstr>
      <vt:lpstr>'Apr 2024'!Header_Row</vt:lpstr>
      <vt:lpstr>DATA!Header_Row</vt:lpstr>
      <vt:lpstr>'Feb 2024'!Header_Row</vt:lpstr>
      <vt:lpstr>'Jan 2024'!Header_Row</vt:lpstr>
      <vt:lpstr>'Jun 2024'!Header_Row</vt:lpstr>
      <vt:lpstr>'Mar 2024'!Header_Row</vt:lpstr>
      <vt:lpstr>'May 2024'!Header_Row</vt:lpstr>
      <vt:lpstr>'Apr 2024'!Print_Area</vt:lpstr>
      <vt:lpstr>'Feb 2024'!Print_Area</vt:lpstr>
      <vt:lpstr>'Jan 2024'!Print_Area</vt:lpstr>
      <vt:lpstr>'Jun 2024'!Print_Area</vt:lpstr>
      <vt:lpstr>'Mar 2024'!Print_Area</vt:lpstr>
      <vt:lpstr>'May 2024'!Print_Area</vt:lpstr>
      <vt:lpstr>'Apr 2024'!Print_Titles</vt:lpstr>
      <vt:lpstr>'Feb 2024'!Print_Titles</vt:lpstr>
      <vt:lpstr>'Jan 2024'!Print_Titles</vt:lpstr>
      <vt:lpstr>'Jun 2024'!Print_Titles</vt:lpstr>
      <vt:lpstr>'Mar 2024'!Print_Titles</vt:lpstr>
      <vt:lpstr>'May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dcterms:created xsi:type="dcterms:W3CDTF">2024-09-15T22:42:51Z</dcterms:created>
  <dcterms:modified xsi:type="dcterms:W3CDTF">2024-09-15T22:43:29Z</dcterms:modified>
</cp:coreProperties>
</file>