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n\Work\Project\NPS\RASP\Current\RASP281\SYNC\"/>
    </mc:Choice>
  </mc:AlternateContent>
  <xr:revisionPtr revIDLastSave="0" documentId="13_ncr:1_{AB172B56-CF61-4414-9BBA-0CCDAEBB43F6}" xr6:coauthVersionLast="47" xr6:coauthVersionMax="47" xr10:uidLastSave="{00000000-0000-0000-0000-000000000000}"/>
  <bookViews>
    <workbookView xWindow="-108" yWindow="-108" windowWidth="23256" windowHeight="12576" activeTab="3" xr2:uid="{F0EE6073-B878-4769-98D0-39DC6C25A089}"/>
  </bookViews>
  <sheets>
    <sheet name="JAN24" sheetId="2" r:id="rId1"/>
    <sheet name="FEB24" sheetId="3" r:id="rId2"/>
    <sheet name="MAR24" sheetId="4" r:id="rId3"/>
    <sheet name="DATA" sheetId="8" r:id="rId4"/>
  </sheets>
  <definedNames>
    <definedName name="_xlnm._FilterDatabase" localSheetId="3" hidden="1">DATA!$A$1:$P$111</definedName>
    <definedName name="Compact_Mode" localSheetId="3">DATA!$A$1,DATA!$C$1,DATA!$E$1:$F$1,DATA!$H$1:$J$1,DATA!$L$1:$M$1</definedName>
    <definedName name="Header_Row" localSheetId="3">DATA!$1:$1</definedName>
    <definedName name="_xlnm.Print_Area" localSheetId="1">'FEB24'!$A$1:$AD$52</definedName>
    <definedName name="_xlnm.Print_Area" localSheetId="0">'JAN24'!$A$1:$AF$54</definedName>
    <definedName name="_xlnm.Print_Area" localSheetId="2">'MAR24'!$A$1:$AF$35</definedName>
    <definedName name="_xlnm.Print_Titles" localSheetId="1">'FEB24'!$A:$A,'FEB24'!$11:$11</definedName>
    <definedName name="_xlnm.Print_Titles" localSheetId="0">'JAN24'!$A:$A,'JAN24'!$11:$11</definedName>
    <definedName name="_xlnm.Print_Titles" localSheetId="2">'MAR24'!$A:$A,'MAR24'!$11:$11</definedName>
    <definedName name="Split_Col" localSheetId="1">'FEB24'!$A:$A</definedName>
    <definedName name="Split_Col" localSheetId="0">'JAN24'!$A:$A</definedName>
    <definedName name="Split_Col" localSheetId="2">'MAR24'!$A:$A</definedName>
    <definedName name="Split_Row" localSheetId="1">'FEB24'!$11:$11</definedName>
    <definedName name="Split_Row" localSheetId="0">'JAN24'!$11:$11</definedName>
    <definedName name="Split_Row" localSheetId="2">'MAR24'!$11:$11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<sst xmlns="http://schemas.openxmlformats.org/spreadsheetml/2006/main" count="881" uniqueCount="183">
  <si>
    <t>JANUARY 2024</t>
  </si>
  <si>
    <t>FEBRUARY 2024</t>
  </si>
  <si>
    <t>MARCH 2024</t>
  </si>
  <si>
    <t>FLEET</t>
  </si>
  <si>
    <t>EX TRIDENT 25JAN24-01FEB24</t>
  </si>
  <si>
    <t>EX CORAL 13FEB24-20FEB24</t>
  </si>
  <si>
    <t>EX BI-LATERAL 29JAN24-04FEB24</t>
  </si>
  <si>
    <t>JOINT</t>
  </si>
  <si>
    <t>JOINT FIGHTER 14FEB24-21FEB24 | VODJ</t>
  </si>
  <si>
    <t>ZONE A</t>
  </si>
  <si>
    <t>ZONE B</t>
  </si>
  <si>
    <t>ZONE C</t>
  </si>
  <si>
    <t>SCS ASW</t>
  </si>
  <si>
    <t>DEC/MIL/STE</t>
  </si>
  <si>
    <t>MPH/SHO/DEC/MIL/STE</t>
  </si>
  <si>
    <t>MPH/SHO</t>
  </si>
  <si>
    <t>BMD DUTY</t>
  </si>
  <si>
    <t>MUS</t>
  </si>
  <si>
    <t>MUS/MCB</t>
  </si>
  <si>
    <t>MCB</t>
  </si>
  <si>
    <t>Mo</t>
  </si>
  <si>
    <t>Tu</t>
  </si>
  <si>
    <t>We</t>
  </si>
  <si>
    <t>Th</t>
  </si>
  <si>
    <t>Fr</t>
  </si>
  <si>
    <t>Sa</t>
  </si>
  <si>
    <t>Su</t>
  </si>
  <si>
    <t>CTF-70</t>
  </si>
  <si>
    <t>RRNCSG</t>
  </si>
  <si>
    <t>RRN</t>
  </si>
  <si>
    <t>YOK</t>
  </si>
  <si>
    <t>SHU</t>
  </si>
  <si>
    <t>VODJ</t>
  </si>
  <si>
    <t>TST</t>
  </si>
  <si>
    <t>SCSN</t>
  </si>
  <si>
    <t>SCS</t>
  </si>
  <si>
    <t>VPAR</t>
  </si>
  <si>
    <t>HKG</t>
  </si>
  <si>
    <t>LUZ</t>
  </si>
  <si>
    <t>ECS</t>
  </si>
  <si>
    <t>CVN-76</t>
  </si>
  <si>
    <t>FLOPS</t>
  </si>
  <si>
    <t>OPS</t>
  </si>
  <si>
    <t>EX TRIDENT</t>
  </si>
  <si>
    <t>JOINT FIGHTER</t>
  </si>
  <si>
    <t>ANT</t>
  </si>
  <si>
    <t>CG-54</t>
  </si>
  <si>
    <t>CDW</t>
  </si>
  <si>
    <t>DDG-54</t>
  </si>
  <si>
    <t>BEN</t>
  </si>
  <si>
    <t>DDG-65</t>
  </si>
  <si>
    <t>CTF-71</t>
  </si>
  <si>
    <t>DESRON</t>
  </si>
  <si>
    <t>DEC</t>
  </si>
  <si>
    <t>VSPR</t>
  </si>
  <si>
    <t>DNN</t>
  </si>
  <si>
    <t>MUA</t>
  </si>
  <si>
    <t>BBS</t>
  </si>
  <si>
    <t>SUL</t>
  </si>
  <si>
    <t>DDG-73</t>
  </si>
  <si>
    <t>RAP</t>
  </si>
  <si>
    <t>EX CORAL</t>
  </si>
  <si>
    <t>MIL</t>
  </si>
  <si>
    <t>DDG-69</t>
  </si>
  <si>
    <t>STE</t>
  </si>
  <si>
    <t>VSUB</t>
  </si>
  <si>
    <t>SUB</t>
  </si>
  <si>
    <t>DDG-63</t>
  </si>
  <si>
    <t>FSV</t>
  </si>
  <si>
    <t>SOJ</t>
  </si>
  <si>
    <t>ULS</t>
  </si>
  <si>
    <t>ECSN</t>
  </si>
  <si>
    <t>SAS</t>
  </si>
  <si>
    <t>DDG-89</t>
  </si>
  <si>
    <t>POTI</t>
  </si>
  <si>
    <t>SRA 24FEB24-01MAR24</t>
  </si>
  <si>
    <t>VYOK</t>
  </si>
  <si>
    <t>DDG-85</t>
  </si>
  <si>
    <t>SRA 01JAN24-04FEB24</t>
  </si>
  <si>
    <t>CERTS</t>
  </si>
  <si>
    <t>SV</t>
  </si>
  <si>
    <t>CTF-76</t>
  </si>
  <si>
    <t>WSPARG</t>
  </si>
  <si>
    <t>WSP</t>
  </si>
  <si>
    <t>GUM</t>
  </si>
  <si>
    <t>VGUM</t>
  </si>
  <si>
    <t>PHI</t>
  </si>
  <si>
    <t>BLC</t>
  </si>
  <si>
    <t>VHKG</t>
  </si>
  <si>
    <t>MIN</t>
  </si>
  <si>
    <t>SULS</t>
  </si>
  <si>
    <t>CEL</t>
  </si>
  <si>
    <t>LHD-1</t>
  </si>
  <si>
    <t>OPS LR2</t>
  </si>
  <si>
    <t>ASH</t>
  </si>
  <si>
    <t>LSD-48</t>
  </si>
  <si>
    <t>GBY</t>
  </si>
  <si>
    <t>LPD-20</t>
  </si>
  <si>
    <t>ESXARG</t>
  </si>
  <si>
    <t>ESX</t>
  </si>
  <si>
    <t>VWKI</t>
  </si>
  <si>
    <t>WPON</t>
  </si>
  <si>
    <t>OKI</t>
  </si>
  <si>
    <t>SCSS</t>
  </si>
  <si>
    <t>SST</t>
  </si>
  <si>
    <t>SOM</t>
  </si>
  <si>
    <t>AND</t>
  </si>
  <si>
    <t>IO</t>
  </si>
  <si>
    <t>LAC</t>
  </si>
  <si>
    <t>LHD-2</t>
  </si>
  <si>
    <t>AMMO OPS</t>
  </si>
  <si>
    <t>ANC</t>
  </si>
  <si>
    <t>LPD-23</t>
  </si>
  <si>
    <t>RUS</t>
  </si>
  <si>
    <t>LSD-47</t>
  </si>
  <si>
    <t>DEPLOYER</t>
  </si>
  <si>
    <t>MPH</t>
  </si>
  <si>
    <t>GOT</t>
  </si>
  <si>
    <t>SNK</t>
  </si>
  <si>
    <t>GOTS</t>
  </si>
  <si>
    <t>SEM</t>
  </si>
  <si>
    <t>JAV</t>
  </si>
  <si>
    <t>KCH</t>
  </si>
  <si>
    <t>PTP</t>
  </si>
  <si>
    <t>DDG-112</t>
  </si>
  <si>
    <t>EX BI-LATERAL</t>
  </si>
  <si>
    <t>SHO</t>
  </si>
  <si>
    <t>DDG-86</t>
  </si>
  <si>
    <t>NOTHING TO REPORT: RAP/YUK</t>
  </si>
  <si>
    <t>NOTHING TO REPORT: RAP/YUK/AME</t>
  </si>
  <si>
    <t>Order</t>
  </si>
  <si>
    <t>Status</t>
  </si>
  <si>
    <t>Plan
For</t>
  </si>
  <si>
    <t>Start
Time</t>
  </si>
  <si>
    <t>Start
Date</t>
  </si>
  <si>
    <t>End
Date</t>
  </si>
  <si>
    <t>End
Time</t>
  </si>
  <si>
    <t>Event
Type</t>
  </si>
  <si>
    <t>Cargo
Type</t>
  </si>
  <si>
    <t>Location</t>
  </si>
  <si>
    <t>Time
Zone</t>
  </si>
  <si>
    <t>Description</t>
  </si>
  <si>
    <t>Note</t>
  </si>
  <si>
    <t>Priority</t>
  </si>
  <si>
    <t>Classify</t>
  </si>
  <si>
    <t>Comments</t>
  </si>
  <si>
    <t>SRA</t>
  </si>
  <si>
    <t>**</t>
  </si>
  <si>
    <t>LEADING STAR = PREPEND EVENT TYPE | TRAILING STAR = APPEND DATE RANGE</t>
  </si>
  <si>
    <t>IPT</t>
  </si>
  <si>
    <t>UW</t>
  </si>
  <si>
    <t>DUTY</t>
  </si>
  <si>
    <t>WSP ASH GBY</t>
  </si>
  <si>
    <t>DEC MIL STE</t>
  </si>
  <si>
    <t>MPH SHO</t>
  </si>
  <si>
    <t>RRN ANT CDW BEN</t>
  </si>
  <si>
    <t>AJLD</t>
  </si>
  <si>
    <t>A</t>
  </si>
  <si>
    <t>INREP</t>
  </si>
  <si>
    <t>ESX ANC RUS</t>
  </si>
  <si>
    <t>ARR</t>
  </si>
  <si>
    <t>XSIT</t>
  </si>
  <si>
    <t>SAIL</t>
  </si>
  <si>
    <t>FON OPS</t>
  </si>
  <si>
    <t>BEGINS WITH COVERAGE</t>
  </si>
  <si>
    <t>EX</t>
  </si>
  <si>
    <t>*TRIDENT*</t>
  </si>
  <si>
    <t>*TRIDENT</t>
  </si>
  <si>
    <t>DEC MIL</t>
  </si>
  <si>
    <t>*BI-LATERAL</t>
  </si>
  <si>
    <t>*BI-LATERAL*</t>
  </si>
  <si>
    <t>*LR2</t>
  </si>
  <si>
    <t>INSP</t>
  </si>
  <si>
    <t>*CORAL</t>
  </si>
  <si>
    <t>*CORAL*</t>
  </si>
  <si>
    <t>JOINT FIGHTER*</t>
  </si>
  <si>
    <t>UPK</t>
  </si>
  <si>
    <t>REQ</t>
  </si>
  <si>
    <t>F</t>
  </si>
  <si>
    <t>WOO</t>
  </si>
  <si>
    <t>LGS</t>
  </si>
  <si>
    <t>EXAMPLE REQUEST</t>
  </si>
  <si>
    <t>EXAMPLE OPPORTUNITY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</si>
</sst>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@\ \ "/>
    <numFmt numFmtId="165" formatCode="d"/>
    <numFmt numFmtId="166" formatCode="@\ "/>
    <numFmt numFmtId="167" formatCode="0000"/>
    <numFmt numFmtId="168" formatCode="[=1]&quot;THRU&quot;;[=401768]&quot;UFN&quot;;ddd\ dd\-mmm\-yyyy"/>
    <numFmt numFmtId="169" formatCode="\+General;\-General;\-"/>
  </numFmts>
  <fonts count="21" x14ac:knownFonts="1">
    <font>
      <sz val="12"/>
      <color theme="1"/>
      <name val="Calibri"/>
      <family val="2"/>
      <scheme val="minor"/>
    </font>
    <font>
      <b/>
      <sz val="10"/>
      <color indexed="9"/>
      <name val="Arial"/>
      <family val="2"/>
    </font>
    <font>
      <b/>
      <sz val="11"/>
      <color indexed="9"/>
      <name val="Consolas"/>
      <family val="3"/>
    </font>
    <font>
      <sz val="10"/>
      <color theme="1"/>
      <name val="Consolas"/>
      <family val="3"/>
    </font>
    <font>
      <b/>
      <sz val="10"/>
      <color theme="0"/>
      <name val="Arial"/>
      <family val="2"/>
    </font>
    <font>
      <b/>
      <sz val="10"/>
      <color theme="0"/>
      <name val="Consolas"/>
      <family val="3"/>
    </font>
    <font>
      <sz val="10"/>
      <color theme="1"/>
      <name val="Arial"/>
      <family val="2"/>
    </font>
    <font>
      <sz val="10"/>
      <color indexed="9"/>
      <name val="Arial"/>
      <family val="2"/>
    </font>
    <font>
      <sz val="10"/>
      <color indexed="9"/>
      <name val="Consolas"/>
      <family val="3"/>
    </font>
    <font>
      <b/>
      <sz val="11"/>
      <color theme="0"/>
      <name val="Arial"/>
      <family val="2"/>
    </font>
    <font>
      <b/>
      <sz val="11"/>
      <color theme="0"/>
      <name val="Consolas"/>
      <family val="3"/>
    </font>
    <font>
      <b/>
      <sz val="11"/>
      <name val="Arial"/>
      <family val="2"/>
    </font>
    <font>
      <b/>
      <sz val="10"/>
      <name val="Consolas"/>
      <family val="3"/>
    </font>
    <font>
      <b/>
      <sz val="10"/>
      <color theme="1"/>
      <name val="Arial"/>
      <family val="2"/>
    </font>
    <font>
      <b/>
      <sz val="12"/>
      <color theme="1"/>
      <name val="Consolas"/>
      <family val="3"/>
    </font>
    <font>
      <sz val="10"/>
      <name val="Arial"/>
      <family val="2"/>
    </font>
    <font>
      <sz val="10"/>
      <name val="Consolas"/>
      <family val="3"/>
    </font>
    <font>
      <sz val="10"/>
      <color theme="0"/>
      <name val="Arial"/>
      <family val="2"/>
    </font>
    <font>
      <sz val="10"/>
      <color theme="0"/>
      <name val="Consolas"/>
      <family val="3"/>
    </font>
    <font>
      <sz val="12"/>
      <color rgb="FF000000"/>
      <name val="Calibri"/>
      <family val="2"/>
      <scheme val="minor"/>
    </font>
    <font>
      <sz val="12"/>
      <color rgb="FFA0A0A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FF8B8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888888"/>
        <bgColor indexed="64"/>
      </patternFill>
    </fill>
    <fill>
      <gradientFill degree="90">
        <stop position="0">
          <color rgb="FF006400"/>
        </stop>
        <stop position="1">
          <color rgb="FF004800"/>
        </stop>
      </gradientFill>
    </fill>
    <fill>
      <gradientFill degree="90">
        <stop position="0">
          <color rgb="FF33A8FF"/>
        </stop>
        <stop position="1">
          <color rgb="FF0085B4"/>
        </stop>
      </gradientFill>
    </fill>
    <fill>
      <patternFill patternType="solid">
        <fgColor rgb="FF5E345E"/>
        <bgColor indexed="64"/>
      </patternFill>
    </fill>
    <fill>
      <patternFill patternType="solid">
        <fgColor rgb="FF5E345E"/>
        <bgColor theme="1" tint="0.34998626667073579"/>
      </patternFill>
    </fill>
    <fill>
      <patternFill patternType="darkGray">
        <fgColor rgb="FFFFA9A7"/>
        <bgColor theme="0"/>
      </patternFill>
    </fill>
    <fill>
      <patternFill patternType="solid">
        <fgColor theme="1" tint="0.24994659260841701"/>
        <bgColor indexed="64"/>
      </patternFill>
    </fill>
    <fill>
      <patternFill patternType="solid">
        <fgColor theme="1" tint="0.24994659260841701"/>
        <bgColor theme="1" tint="0.34998626667073579"/>
      </patternFill>
    </fill>
    <fill>
      <patternFill patternType="darkHorizontal">
        <fgColor rgb="FFFFA9A7"/>
        <bgColor theme="0"/>
      </patternFill>
    </fill>
    <fill>
      <patternFill patternType="solid">
        <fgColor rgb="FFFFFF69"/>
        <bgColor theme="0"/>
      </patternFill>
    </fill>
    <fill>
      <patternFill patternType="solid">
        <fgColor rgb="FFB3DEFF"/>
        <bgColor theme="0"/>
      </patternFill>
    </fill>
    <fill>
      <patternFill patternType="darkVertical">
        <fgColor rgb="FFDA0049"/>
        <bgColor rgb="FF0594FF"/>
      </patternFill>
    </fill>
    <fill>
      <patternFill patternType="solid">
        <fgColor rgb="FFCBCBCB"/>
        <bgColor indexed="64"/>
      </patternFill>
    </fill>
    <fill>
      <gradientFill degree="90">
        <stop position="0">
          <color rgb="FF000066"/>
        </stop>
        <stop position="1">
          <color rgb="FF3259A0"/>
        </stop>
      </gradientFill>
    </fill>
    <fill>
      <gradientFill degree="90">
        <stop position="0">
          <color rgb="FFFFFF00"/>
        </stop>
        <stop position="1">
          <color theme="2" tint="-0.25098422193060094"/>
        </stop>
      </gradientFill>
    </fill>
    <fill>
      <gradientFill>
        <stop position="0">
          <color rgb="FF93D1FF"/>
        </stop>
        <stop position="1">
          <color rgb="FFFFFF99"/>
        </stop>
      </gradientFill>
    </fill>
    <fill>
      <gradientFill>
        <stop position="0">
          <color rgb="FFFFFF99"/>
        </stop>
        <stop position="1">
          <color rgb="FF93D1FF"/>
        </stop>
      </gradientFill>
    </fill>
    <fill>
      <patternFill patternType="solid">
        <fgColor theme="7" tint="0.39988402966399123"/>
        <bgColor theme="0"/>
      </patternFill>
    </fill>
    <fill>
      <patternFill patternType="solid">
        <fgColor rgb="FFFF5050"/>
        <bgColor indexed="64"/>
      </patternFill>
    </fill>
    <fill>
      <patternFill patternType="solid">
        <fgColor rgb="FFFFFF99"/>
        <bgColor theme="0"/>
      </patternFill>
    </fill>
    <fill>
      <patternFill patternType="solid">
        <fgColor rgb="FFFFCD2D"/>
        <bgColor auto="1"/>
      </patternFill>
    </fill>
    <fill>
      <patternFill patternType="solid">
        <fgColor theme="0" tint="-0.24994659260841701"/>
        <bgColor indexed="64"/>
      </patternFill>
    </fill>
    <fill>
      <gradientFill degree="180">
        <stop position="0">
          <color rgb="FFA3D8FF"/>
        </stop>
        <stop position="1">
          <color rgb="FF9900FF"/>
        </stop>
      </gradientFill>
    </fill>
    <fill>
      <gradientFill>
        <stop position="0">
          <color rgb="FFA3D8FF"/>
        </stop>
        <stop position="1">
          <color rgb="FF9900FF"/>
        </stop>
      </gradientFill>
    </fill>
    <fill>
      <gradientFill degree="90">
        <stop position="0">
          <color rgb="FF660066"/>
        </stop>
        <stop position="1">
          <color rgb="FF86001A"/>
        </stop>
      </gradientFill>
    </fill>
    <fill>
      <gradientFill>
        <stop position="0">
          <color rgb="FF0036A2"/>
        </stop>
        <stop position="0.5">
          <color rgb="FF0070C0"/>
        </stop>
        <stop position="1">
          <color rgb="FF0036A2"/>
        </stop>
      </gradientFill>
    </fill>
    <fill>
      <patternFill patternType="solid">
        <fgColor theme="1" tint="0.34998626667073579"/>
        <bgColor indexed="64"/>
      </patternFill>
    </fill>
  </fills>
  <borders count="8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rgb="FF000000"/>
      </right>
      <top/>
      <bottom style="thin">
        <color theme="0" tint="-0.24994659260841701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rgb="FF000000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rgb="FFFFFFFF"/>
      </top>
      <bottom/>
      <diagonal/>
    </border>
    <border>
      <left style="thin">
        <color theme="0" tint="-0.24994659260841701"/>
      </left>
      <right style="thin">
        <color rgb="FF000000"/>
      </right>
      <top style="thin">
        <color rgb="FFFFFFFF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theme="0" tint="-0.499984740745262"/>
      </right>
      <top style="thin">
        <color rgb="FFFFFFFF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rgb="FFFFFFFF"/>
      </top>
      <bottom style="thin">
        <color theme="0" tint="-0.49998474074526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rgb="FFFFFFFF"/>
      </top>
      <bottom style="thin">
        <color theme="0" tint="-4.9989318521683403E-2"/>
      </bottom>
      <diagonal/>
    </border>
    <border>
      <left/>
      <right style="thin">
        <color rgb="FF000000"/>
      </right>
      <top style="thin">
        <color rgb="FFFFFFFF"/>
      </top>
      <bottom style="thin">
        <color theme="0" tint="-4.9989318521683403E-2"/>
      </bottom>
      <diagonal/>
    </border>
    <border>
      <left style="thin">
        <color rgb="FF00000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000000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rgb="FF000000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4.9989318521683403E-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rgb="FF000000"/>
      </right>
      <top style="thin">
        <color theme="0" tint="-4.9989318521683403E-2"/>
      </top>
      <bottom/>
      <diagonal/>
    </border>
    <border>
      <left style="thin">
        <color rgb="FF000000"/>
      </left>
      <right style="thin">
        <color theme="0" tint="-0.499984740745262"/>
      </right>
      <top style="thin">
        <color theme="0" tint="-0.499984740745262"/>
      </top>
      <bottom style="thin">
        <color rgb="FFFFFFFF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rgb="FFFFFFFF"/>
      </bottom>
      <diagonal/>
    </border>
    <border>
      <left/>
      <right/>
      <top style="thin">
        <color theme="0" tint="-4.9989318521683403E-2"/>
      </top>
      <bottom style="thin">
        <color rgb="FFFFFFFF"/>
      </bottom>
      <diagonal/>
    </border>
    <border>
      <left/>
      <right style="thin">
        <color rgb="FF000000"/>
      </right>
      <top style="thin">
        <color theme="0" tint="-4.9989318521683403E-2"/>
      </top>
      <bottom style="thin">
        <color rgb="FFFFFFFF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rgb="FF000000"/>
      </top>
      <bottom style="thin">
        <color theme="0" tint="-4.9989318521683403E-2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rgb="FF000000"/>
      </right>
      <top style="thin">
        <color rgb="FF000000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/>
      <diagonal/>
    </border>
    <border>
      <left style="thin">
        <color theme="0" tint="-4.9989318521683403E-2"/>
      </left>
      <right style="thin">
        <color rgb="FF000000"/>
      </right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rgb="FF000000"/>
      </right>
      <top/>
      <bottom style="thin">
        <color theme="0" tint="-4.9989318521683403E-2"/>
      </bottom>
      <diagonal/>
    </border>
    <border diagonalUp="1" diagonalDown="1">
      <left/>
      <right/>
      <top style="thin">
        <color theme="0" tint="-0.14996795556505021"/>
      </top>
      <bottom style="thin">
        <color theme="0" tint="-0.14996795556505021"/>
      </bottom>
      <diagonal style="thin">
        <color theme="0" tint="-4.9989318521683403E-2"/>
      </diagonal>
    </border>
    <border diagonalUp="1" diagonalDown="1">
      <left/>
      <right/>
      <top style="thin">
        <color rgb="FF000000"/>
      </top>
      <bottom style="thin">
        <color theme="0" tint="-0.14996795556505021"/>
      </bottom>
      <diagonal style="thin">
        <color theme="0" tint="-4.9989318521683403E-2"/>
      </diagonal>
    </border>
    <border diagonalUp="1" diagonalDown="1">
      <left/>
      <right style="thin">
        <color rgb="FF000000"/>
      </right>
      <top style="thin">
        <color rgb="FF000000"/>
      </top>
      <bottom style="thin">
        <color theme="0" tint="-0.14996795556505021"/>
      </bottom>
      <diagonal style="thin">
        <color theme="0" tint="-4.9989318521683403E-2"/>
      </diagonal>
    </border>
    <border diagonalUp="1" diagonalDown="1">
      <left/>
      <right/>
      <top style="thin">
        <color theme="0" tint="-0.14996795556505021"/>
      </top>
      <bottom/>
      <diagonal style="thin">
        <color theme="0" tint="-4.9989318521683403E-2"/>
      </diagonal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rgb="FFFFFFFF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FFFFFF"/>
      </top>
      <bottom style="thin">
        <color theme="0" tint="-0.499984740745262"/>
      </bottom>
      <diagonal/>
    </border>
    <border>
      <left style="thin">
        <color rgb="FF000000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/>
      <top style="thin">
        <color theme="0" tint="-0.499984740745262"/>
      </top>
      <bottom/>
      <diagonal/>
    </border>
    <border>
      <left style="thin">
        <color rgb="FF000000"/>
      </left>
      <right/>
      <top style="thin">
        <color theme="0" tint="-0.499984740745262"/>
      </top>
      <bottom style="thin">
        <color rgb="FFFFFFFF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rgb="FF000000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rgb="FF000000"/>
      </left>
      <right style="thin">
        <color theme="0" tint="-0.24994659260841701"/>
      </right>
      <top style="thin">
        <color rgb="FFFFFFFF"/>
      </top>
      <bottom/>
      <diagonal/>
    </border>
    <border>
      <left style="thin">
        <color rgb="FF000000"/>
      </left>
      <right/>
      <top style="thin">
        <color theme="0" tint="-4.9989318521683403E-2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 style="thin">
        <color rgb="FF000000"/>
      </left>
      <right style="thin">
        <color theme="0" tint="-4.9989318521683403E-2"/>
      </right>
      <top style="thin">
        <color rgb="FF000000"/>
      </top>
      <bottom style="thin">
        <color theme="0" tint="-4.9989318521683403E-2"/>
      </bottom>
      <diagonal/>
    </border>
    <border>
      <left style="thin">
        <color rgb="FF000000"/>
      </left>
      <right style="thin">
        <color theme="0" tint="-4.9989318521683403E-2"/>
      </right>
      <top/>
      <bottom/>
      <diagonal/>
    </border>
    <border>
      <left style="thin">
        <color rgb="FF000000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theme="0" tint="-4.9989318521683403E-2"/>
      </bottom>
      <diagonal/>
    </border>
    <border diagonalUp="1" diagonalDown="1">
      <left style="thin">
        <color rgb="FF000000"/>
      </left>
      <right/>
      <top style="thin">
        <color rgb="FF000000"/>
      </top>
      <bottom style="thin">
        <color theme="0" tint="-0.14996795556505021"/>
      </bottom>
      <diagonal style="thin">
        <color theme="0" tint="-4.9989318521683403E-2"/>
      </diagonal>
    </border>
    <border diagonalUp="1" diagonalDown="1">
      <left style="thin">
        <color rgb="FF000000"/>
      </left>
      <right/>
      <top style="thin">
        <color theme="0" tint="-0.14996795556505021"/>
      </top>
      <bottom/>
      <diagonal style="thin">
        <color theme="0" tint="-4.9989318521683403E-2"/>
      </diagonal>
    </border>
    <border>
      <left style="thin">
        <color theme="0" tint="-0.499984740745262"/>
      </left>
      <right style="thin">
        <color rgb="FF000000"/>
      </right>
      <top style="thin">
        <color rgb="FFFFFFFF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rgb="FF000000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rgb="FF000000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rgb="FF000000"/>
      </right>
      <top style="thin">
        <color theme="0" tint="-0.499984740745262"/>
      </top>
      <bottom style="thin">
        <color rgb="FFFFFFFF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rgb="FF000000"/>
      </right>
      <top style="thin">
        <color theme="0" tint="-4.9989318521683403E-2"/>
      </top>
      <bottom/>
      <diagonal/>
    </border>
    <border>
      <left style="thin">
        <color rgb="FF000000"/>
      </left>
      <right/>
      <top style="thin">
        <color rgb="FFFFFFFF"/>
      </top>
      <bottom style="thin">
        <color theme="0" tint="-4.9989318521683403E-2"/>
      </bottom>
      <diagonal/>
    </border>
    <border>
      <left style="thin">
        <color rgb="FFFFFFFF"/>
      </left>
      <right style="thin">
        <color rgb="FFFFFFFF"/>
      </right>
      <top style="double">
        <color rgb="FF4678AA"/>
      </top>
      <bottom style="double">
        <color rgb="FF4678AA"/>
      </bottom>
      <diagonal/>
    </border>
    <border>
      <left style="thin">
        <color rgb="FFD3D3D3"/>
      </left>
      <right style="thin">
        <color rgb="FFD3D3D3"/>
      </right>
      <top style="thin">
        <color rgb="FFFFFFFF"/>
      </top>
      <bottom style="thin">
        <color rgb="FFFFFFFF"/>
      </bottom>
      <diagonal/>
    </border>
  </borders>
  <cellStyleXfs count="38">
    <xf numFmtId="0" fontId="0" fillId="0" borderId="0"/>
    <xf numFmtId="164" fontId="1" fillId="2" borderId="1" applyProtection="0">
      <alignment horizontal="right" vertical="center"/>
    </xf>
    <xf numFmtId="49" fontId="1" fillId="2" borderId="2" applyProtection="0">
      <alignment horizontal="centerContinuous" vertical="center"/>
    </xf>
    <xf numFmtId="164" fontId="1" fillId="3" borderId="1" applyProtection="0">
      <alignment horizontal="right" vertical="center"/>
    </xf>
    <xf numFmtId="0" fontId="4" fillId="4" borderId="0" applyNumberFormat="0" applyBorder="0" applyAlignment="0" applyProtection="0">
      <alignment horizontal="center" vertical="center"/>
    </xf>
    <xf numFmtId="165" fontId="6" fillId="5" borderId="6" applyProtection="0">
      <alignment horizontal="center" vertical="center"/>
    </xf>
    <xf numFmtId="0" fontId="7" fillId="6" borderId="0" applyNumberFormat="0" applyBorder="0" applyAlignment="0" applyProtection="0">
      <alignment horizontal="center" vertical="center"/>
    </xf>
    <xf numFmtId="0" fontId="9" fillId="7" borderId="8" applyNumberFormat="0" applyBorder="0" applyProtection="0">
      <alignment horizontal="right" vertical="center"/>
    </xf>
    <xf numFmtId="0" fontId="9" fillId="7" borderId="9" applyNumberFormat="0" applyProtection="0">
      <alignment horizontal="right" vertical="center"/>
    </xf>
    <xf numFmtId="0" fontId="4" fillId="8" borderId="0" applyNumberFormat="0" applyBorder="0" applyAlignment="0" applyProtection="0">
      <alignment horizontal="center" vertical="center"/>
    </xf>
    <xf numFmtId="0" fontId="4" fillId="9" borderId="0" applyNumberFormat="0" applyBorder="0" applyAlignment="0" applyProtection="0">
      <alignment horizontal="center" vertical="center"/>
    </xf>
    <xf numFmtId="0" fontId="9" fillId="10" borderId="17" applyNumberFormat="0" applyProtection="0">
      <alignment horizontal="right" vertical="center"/>
    </xf>
    <xf numFmtId="0" fontId="9" fillId="11" borderId="17" applyNumberFormat="0" applyFont="0" applyProtection="0">
      <alignment horizontal="centerContinuous" vertical="center"/>
    </xf>
    <xf numFmtId="0" fontId="11" fillId="12" borderId="20" applyNumberFormat="0" applyAlignment="0" applyProtection="0">
      <alignment horizontal="center" vertical="center"/>
    </xf>
    <xf numFmtId="0" fontId="9" fillId="13" borderId="17" applyNumberFormat="0" applyProtection="0">
      <alignment horizontal="right" vertical="center"/>
    </xf>
    <xf numFmtId="0" fontId="9" fillId="14" borderId="17" applyNumberFormat="0" applyFont="0" applyProtection="0">
      <alignment horizontal="centerContinuous" vertical="center"/>
    </xf>
    <xf numFmtId="0" fontId="11" fillId="15" borderId="20" applyNumberFormat="0" applyAlignment="0" applyProtection="0">
      <alignment horizontal="center" vertical="center"/>
    </xf>
    <xf numFmtId="166" fontId="13" fillId="5" borderId="39" applyProtection="0">
      <alignment horizontal="right" vertical="center"/>
    </xf>
    <xf numFmtId="0" fontId="6" fillId="16" borderId="0" applyNumberFormat="0" applyBorder="0" applyAlignment="0" applyProtection="0">
      <alignment horizontal="center" vertical="center"/>
    </xf>
    <xf numFmtId="0" fontId="6" fillId="17" borderId="0" applyNumberFormat="0" applyBorder="0" applyAlignment="0" applyProtection="0">
      <alignment horizontal="center" vertical="center"/>
    </xf>
    <xf numFmtId="0" fontId="4" fillId="18" borderId="0" applyNumberFormat="0" applyBorder="0" applyAlignment="0" applyProtection="0">
      <alignment horizontal="center" vertical="center"/>
    </xf>
    <xf numFmtId="0" fontId="15" fillId="19" borderId="42" applyNumberFormat="0" applyAlignment="0" applyProtection="0">
      <alignment horizontal="left" vertical="top"/>
    </xf>
    <xf numFmtId="166" fontId="6" fillId="5" borderId="6" applyProtection="0">
      <alignment horizontal="right" vertical="top"/>
    </xf>
    <xf numFmtId="0" fontId="17" fillId="20" borderId="0" applyNumberFormat="0" applyBorder="0" applyAlignment="0" applyProtection="0">
      <alignment horizontal="center" vertical="center"/>
    </xf>
    <xf numFmtId="0" fontId="15" fillId="21" borderId="0" applyNumberFormat="0" applyBorder="0" applyAlignment="0" applyProtection="0">
      <alignment horizontal="center" vertical="center"/>
    </xf>
    <xf numFmtId="0" fontId="6" fillId="22" borderId="0" applyNumberFormat="0" applyBorder="0" applyAlignment="0" applyProtection="0">
      <alignment horizontal="center" vertical="center"/>
    </xf>
    <xf numFmtId="0" fontId="6" fillId="23" borderId="0" applyBorder="0" applyAlignment="0" applyProtection="0">
      <alignment horizontal="center" vertical="center"/>
    </xf>
    <xf numFmtId="0" fontId="6" fillId="24" borderId="0" applyNumberFormat="0" applyBorder="0" applyAlignment="0" applyProtection="0">
      <alignment horizontal="center" vertical="center"/>
    </xf>
    <xf numFmtId="0" fontId="4" fillId="25" borderId="0" applyNumberFormat="0" applyBorder="0" applyAlignment="0" applyProtection="0">
      <alignment horizontal="center" vertical="center"/>
    </xf>
    <xf numFmtId="0" fontId="6" fillId="26" borderId="0" applyNumberFormat="0" applyBorder="0" applyAlignment="0" applyProtection="0">
      <alignment horizontal="center" vertical="center"/>
    </xf>
    <xf numFmtId="0" fontId="15" fillId="27" borderId="0" applyNumberFormat="0" applyBorder="0" applyAlignment="0" applyProtection="0">
      <alignment horizontal="center" vertical="center"/>
    </xf>
    <xf numFmtId="0" fontId="4" fillId="28" borderId="48" applyNumberFormat="0" applyAlignment="0" applyProtection="0">
      <alignment horizontal="left" vertical="center"/>
    </xf>
    <xf numFmtId="0" fontId="4" fillId="29" borderId="0" applyNumberFormat="0" applyBorder="0" applyAlignment="0" applyProtection="0">
      <alignment horizontal="center" vertical="center"/>
    </xf>
    <xf numFmtId="0" fontId="4" fillId="30" borderId="0" applyNumberFormat="0" applyBorder="0" applyAlignment="0" applyProtection="0">
      <alignment horizontal="center" vertical="center"/>
    </xf>
    <xf numFmtId="0" fontId="4" fillId="31" borderId="0" applyNumberFormat="0" applyBorder="0" applyAlignment="0" applyProtection="0">
      <alignment horizontal="center" vertical="center"/>
    </xf>
    <xf numFmtId="0" fontId="6" fillId="17" borderId="6" applyNumberFormat="0" applyAlignment="0" applyProtection="0">
      <alignment horizontal="center" vertical="center"/>
    </xf>
    <xf numFmtId="0" fontId="17" fillId="32" borderId="0" applyNumberFormat="0" applyBorder="0" applyAlignment="0" applyProtection="0">
      <alignment horizontal="center" vertical="center"/>
    </xf>
    <xf numFmtId="164" fontId="1" fillId="33" borderId="2" applyNumberFormat="0" applyProtection="0">
      <alignment horizontal="centerContinuous" vertical="center"/>
    </xf>
  </cellStyleXfs>
  <cellXfs count="155">
    <xf numFmtId="0" fontId="0" fillId="0" borderId="0" xfId="0"/>
    <xf numFmtId="49" fontId="2" fillId="2" borderId="0" xfId="2" applyFont="1" applyBorder="1">
      <alignment horizontal="centerContinuous" vertical="center"/>
    </xf>
    <xf numFmtId="49" fontId="2" fillId="2" borderId="3" xfId="2" applyFont="1" applyBorder="1">
      <alignment horizontal="centerContinuous" vertical="center"/>
    </xf>
    <xf numFmtId="0" fontId="3" fillId="0" borderId="0" xfId="0" applyFont="1" applyAlignment="1">
      <alignment horizontal="center" vertical="center"/>
    </xf>
    <xf numFmtId="164" fontId="2" fillId="3" borderId="4" xfId="3" applyFont="1" applyBorder="1">
      <alignment horizontal="right" vertical="center"/>
    </xf>
    <xf numFmtId="165" fontId="3" fillId="5" borderId="5" xfId="5" applyFont="1" applyBorder="1">
      <alignment horizontal="center" vertical="center"/>
    </xf>
    <xf numFmtId="165" fontId="8" fillId="6" borderId="5" xfId="6" applyNumberFormat="1" applyFont="1" applyBorder="1">
      <alignment horizontal="center" vertical="center"/>
    </xf>
    <xf numFmtId="165" fontId="8" fillId="6" borderId="7" xfId="6" applyNumberFormat="1" applyFont="1" applyBorder="1">
      <alignment horizontal="center" vertical="center"/>
    </xf>
    <xf numFmtId="0" fontId="5" fillId="7" borderId="10" xfId="8" applyFont="1" applyBorder="1">
      <alignment horizontal="right" vertical="center"/>
    </xf>
    <xf numFmtId="0" fontId="5" fillId="8" borderId="10" xfId="9" applyFont="1" applyBorder="1" applyAlignment="1">
      <alignment horizontal="centerContinuous" vertical="center"/>
    </xf>
    <xf numFmtId="0" fontId="5" fillId="7" borderId="11" xfId="8" applyFont="1" applyBorder="1">
      <alignment horizontal="right" vertical="center"/>
    </xf>
    <xf numFmtId="0" fontId="5" fillId="7" borderId="13" xfId="8" applyFont="1" applyBorder="1">
      <alignment horizontal="right" vertical="center"/>
    </xf>
    <xf numFmtId="0" fontId="5" fillId="8" borderId="13" xfId="9" applyFont="1" applyBorder="1" applyAlignment="1">
      <alignment horizontal="centerContinuous" vertical="center"/>
    </xf>
    <xf numFmtId="0" fontId="5" fillId="7" borderId="14" xfId="8" applyFont="1" applyBorder="1">
      <alignment horizontal="right" vertical="center"/>
    </xf>
    <xf numFmtId="0" fontId="5" fillId="7" borderId="15" xfId="8" applyFont="1" applyBorder="1">
      <alignment horizontal="right" vertical="center"/>
    </xf>
    <xf numFmtId="0" fontId="5" fillId="9" borderId="15" xfId="10" applyFont="1" applyBorder="1" applyAlignment="1">
      <alignment horizontal="centerContinuous" vertical="center"/>
    </xf>
    <xf numFmtId="0" fontId="5" fillId="7" borderId="16" xfId="8" applyFont="1" applyBorder="1">
      <alignment horizontal="right" vertical="center"/>
    </xf>
    <xf numFmtId="0" fontId="5" fillId="11" borderId="19" xfId="12" applyFont="1" applyBorder="1">
      <alignment horizontal="centerContinuous" vertical="center"/>
    </xf>
    <xf numFmtId="0" fontId="12" fillId="12" borderId="21" xfId="13" applyFont="1" applyBorder="1" applyAlignment="1">
      <alignment horizontal="right" vertical="center"/>
    </xf>
    <xf numFmtId="0" fontId="12" fillId="12" borderId="22" xfId="13" applyFont="1" applyBorder="1" applyAlignment="1">
      <alignment horizontal="right" vertical="center"/>
    </xf>
    <xf numFmtId="0" fontId="5" fillId="11" borderId="17" xfId="12" applyFont="1">
      <alignment horizontal="centerContinuous" vertical="center"/>
    </xf>
    <xf numFmtId="0" fontId="12" fillId="12" borderId="20" xfId="13" applyFont="1" applyAlignment="1">
      <alignment horizontal="right" vertical="center"/>
    </xf>
    <xf numFmtId="0" fontId="12" fillId="12" borderId="24" xfId="13" applyFont="1" applyBorder="1" applyAlignment="1">
      <alignment horizontal="right" vertical="center"/>
    </xf>
    <xf numFmtId="0" fontId="12" fillId="12" borderId="26" xfId="13" applyFont="1" applyBorder="1" applyAlignment="1">
      <alignment horizontal="right" vertical="center"/>
    </xf>
    <xf numFmtId="0" fontId="5" fillId="11" borderId="27" xfId="12" applyFont="1" applyBorder="1">
      <alignment horizontal="centerContinuous" vertical="center"/>
    </xf>
    <xf numFmtId="0" fontId="12" fillId="12" borderId="28" xfId="13" applyFont="1" applyBorder="1" applyAlignment="1">
      <alignment horizontal="right" vertical="center"/>
    </xf>
    <xf numFmtId="0" fontId="5" fillId="14" borderId="19" xfId="15" applyFont="1" applyBorder="1">
      <alignment horizontal="centerContinuous" vertical="center"/>
    </xf>
    <xf numFmtId="0" fontId="12" fillId="15" borderId="21" xfId="16" applyFont="1" applyBorder="1" applyAlignment="1">
      <alignment horizontal="right" vertical="center"/>
    </xf>
    <xf numFmtId="0" fontId="12" fillId="15" borderId="22" xfId="16" applyFont="1" applyBorder="1" applyAlignment="1">
      <alignment horizontal="right" vertical="center"/>
    </xf>
    <xf numFmtId="0" fontId="5" fillId="14" borderId="30" xfId="15" applyFont="1" applyBorder="1">
      <alignment horizontal="centerContinuous" vertical="center"/>
    </xf>
    <xf numFmtId="0" fontId="12" fillId="15" borderId="31" xfId="16" applyFont="1" applyBorder="1" applyAlignment="1">
      <alignment horizontal="right" vertical="center"/>
    </xf>
    <xf numFmtId="0" fontId="12" fillId="15" borderId="32" xfId="16" applyFont="1" applyBorder="1" applyAlignment="1">
      <alignment horizontal="right" vertical="center"/>
    </xf>
    <xf numFmtId="165" fontId="3" fillId="5" borderId="6" xfId="5" applyFont="1">
      <alignment horizontal="center" vertical="center"/>
    </xf>
    <xf numFmtId="165" fontId="8" fillId="6" borderId="6" xfId="6" applyNumberFormat="1" applyFont="1" applyBorder="1">
      <alignment horizontal="center" vertical="center"/>
    </xf>
    <xf numFmtId="165" fontId="8" fillId="6" borderId="33" xfId="6" applyNumberFormat="1" applyFont="1" applyBorder="1">
      <alignment horizontal="center" vertical="center"/>
    </xf>
    <xf numFmtId="49" fontId="2" fillId="2" borderId="34" xfId="2" applyFont="1" applyBorder="1">
      <alignment horizontal="centerContinuous" vertical="center"/>
    </xf>
    <xf numFmtId="49" fontId="2" fillId="2" borderId="35" xfId="2" applyFont="1" applyBorder="1">
      <alignment horizontal="centerContinuous" vertical="center"/>
    </xf>
    <xf numFmtId="164" fontId="2" fillId="3" borderId="36" xfId="3" applyFont="1" applyBorder="1">
      <alignment horizontal="right" vertical="center"/>
    </xf>
    <xf numFmtId="165" fontId="3" fillId="5" borderId="37" xfId="5" applyFont="1" applyBorder="1">
      <alignment horizontal="center" vertical="center"/>
    </xf>
    <xf numFmtId="165" fontId="8" fillId="6" borderId="37" xfId="6" applyNumberFormat="1" applyFont="1" applyBorder="1">
      <alignment horizontal="center" vertical="center"/>
    </xf>
    <xf numFmtId="165" fontId="8" fillId="6" borderId="38" xfId="6" applyNumberFormat="1" applyFont="1" applyBorder="1">
      <alignment horizontal="center" vertical="center"/>
    </xf>
    <xf numFmtId="166" fontId="14" fillId="5" borderId="4" xfId="17" applyFont="1" applyBorder="1">
      <alignment horizontal="right" vertical="center"/>
    </xf>
    <xf numFmtId="0" fontId="3" fillId="16" borderId="40" xfId="18" applyFont="1" applyBorder="1" applyAlignment="1">
      <alignment horizontal="centerContinuous" vertical="center"/>
    </xf>
    <xf numFmtId="0" fontId="3" fillId="17" borderId="41" xfId="19" applyFont="1" applyBorder="1" applyAlignment="1">
      <alignment horizontal="centerContinuous" vertical="center"/>
    </xf>
    <xf numFmtId="0" fontId="5" fillId="18" borderId="41" xfId="20" applyFont="1" applyBorder="1" applyAlignment="1">
      <alignment horizontal="centerContinuous" vertical="center"/>
    </xf>
    <xf numFmtId="0" fontId="16" fillId="19" borderId="40" xfId="21" applyFont="1" applyBorder="1" applyAlignment="1">
      <alignment horizontal="center" vertical="center"/>
    </xf>
    <xf numFmtId="0" fontId="16" fillId="19" borderId="43" xfId="21" applyFont="1" applyBorder="1" applyAlignment="1">
      <alignment horizontal="center" vertical="center"/>
    </xf>
    <xf numFmtId="0" fontId="16" fillId="19" borderId="44" xfId="21" applyFont="1" applyBorder="1" applyAlignment="1">
      <alignment horizontal="center" vertical="center"/>
    </xf>
    <xf numFmtId="0" fontId="5" fillId="9" borderId="44" xfId="10" applyFont="1" applyBorder="1" applyAlignment="1">
      <alignment horizontal="centerContinuous" vertical="center"/>
    </xf>
    <xf numFmtId="0" fontId="5" fillId="8" borderId="44" xfId="9" applyFont="1" applyBorder="1" applyAlignment="1">
      <alignment horizontal="centerContinuous" vertical="center"/>
    </xf>
    <xf numFmtId="0" fontId="16" fillId="19" borderId="45" xfId="21" applyFont="1" applyBorder="1" applyAlignment="1">
      <alignment horizontal="center" vertical="center"/>
    </xf>
    <xf numFmtId="0" fontId="16" fillId="19" borderId="46" xfId="21" applyFont="1" applyBorder="1" applyAlignment="1">
      <alignment horizontal="center" vertical="center"/>
    </xf>
    <xf numFmtId="0" fontId="5" fillId="9" borderId="46" xfId="10" applyFont="1" applyBorder="1" applyAlignment="1">
      <alignment horizontal="centerContinuous" vertical="center"/>
    </xf>
    <xf numFmtId="0" fontId="5" fillId="8" borderId="46" xfId="9" applyFont="1" applyBorder="1" applyAlignment="1">
      <alignment horizontal="centerContinuous" vertical="center"/>
    </xf>
    <xf numFmtId="0" fontId="16" fillId="19" borderId="47" xfId="21" applyFont="1" applyBorder="1" applyAlignment="1">
      <alignment horizontal="center" vertical="center"/>
    </xf>
    <xf numFmtId="0" fontId="18" fillId="20" borderId="44" xfId="23" applyFont="1" applyBorder="1" applyAlignment="1">
      <alignment horizontal="centerContinuous" vertical="center"/>
    </xf>
    <xf numFmtId="0" fontId="16" fillId="21" borderId="44" xfId="24" applyFont="1" applyBorder="1" applyAlignment="1">
      <alignment horizontal="centerContinuous" vertical="center"/>
    </xf>
    <xf numFmtId="0" fontId="3" fillId="22" borderId="40" xfId="25" applyFont="1" applyBorder="1" applyAlignment="1">
      <alignment horizontal="centerContinuous" vertical="center"/>
    </xf>
    <xf numFmtId="0" fontId="3" fillId="23" borderId="40" xfId="26" applyFont="1" applyBorder="1" applyAlignment="1">
      <alignment horizontal="centerContinuous" vertical="center"/>
    </xf>
    <xf numFmtId="0" fontId="3" fillId="24" borderId="44" xfId="27" applyFont="1" applyBorder="1" applyAlignment="1">
      <alignment horizontal="centerContinuous" vertical="center"/>
    </xf>
    <xf numFmtId="0" fontId="5" fillId="25" borderId="44" xfId="28" applyFont="1" applyBorder="1" applyAlignment="1">
      <alignment horizontal="centerContinuous" vertical="center"/>
    </xf>
    <xf numFmtId="0" fontId="3" fillId="26" borderId="40" xfId="29" applyFont="1" applyBorder="1" applyAlignment="1">
      <alignment horizontal="centerContinuous" vertical="center"/>
    </xf>
    <xf numFmtId="0" fontId="5" fillId="25" borderId="46" xfId="28" applyFont="1" applyBorder="1" applyAlignment="1">
      <alignment horizontal="centerContinuous" vertical="center"/>
    </xf>
    <xf numFmtId="0" fontId="16" fillId="27" borderId="46" xfId="30" applyFont="1" applyBorder="1" applyAlignment="1">
      <alignment horizontal="centerContinuous" vertical="center"/>
    </xf>
    <xf numFmtId="0" fontId="16" fillId="21" borderId="46" xfId="24" applyFont="1" applyBorder="1" applyAlignment="1">
      <alignment horizontal="centerContinuous" vertical="center"/>
    </xf>
    <xf numFmtId="0" fontId="5" fillId="28" borderId="49" xfId="31" applyFont="1" applyBorder="1" applyAlignment="1">
      <alignment horizontal="center" vertical="center"/>
    </xf>
    <xf numFmtId="0" fontId="5" fillId="29" borderId="40" xfId="32" applyFont="1" applyBorder="1" applyAlignment="1">
      <alignment horizontal="centerContinuous" vertical="center"/>
    </xf>
    <xf numFmtId="0" fontId="3" fillId="17" borderId="37" xfId="19" applyFont="1" applyBorder="1" applyAlignment="1">
      <alignment horizontal="centerContinuous" vertical="center"/>
    </xf>
    <xf numFmtId="0" fontId="5" fillId="18" borderId="37" xfId="20" applyFont="1" applyBorder="1" applyAlignment="1">
      <alignment horizontal="centerContinuous" vertical="center"/>
    </xf>
    <xf numFmtId="0" fontId="5" fillId="30" borderId="40" xfId="33" applyFont="1" applyBorder="1" applyAlignment="1">
      <alignment horizontal="centerContinuous" vertical="center"/>
    </xf>
    <xf numFmtId="0" fontId="5" fillId="28" borderId="50" xfId="31" applyFont="1" applyBorder="1" applyAlignment="1">
      <alignment horizontal="center" vertical="center"/>
    </xf>
    <xf numFmtId="0" fontId="5" fillId="28" borderId="51" xfId="31" applyFont="1" applyBorder="1" applyAlignment="1">
      <alignment horizontal="center" vertical="center"/>
    </xf>
    <xf numFmtId="0" fontId="16" fillId="19" borderId="52" xfId="21" applyFont="1" applyBorder="1" applyAlignment="1">
      <alignment horizontal="center" vertical="center"/>
    </xf>
    <xf numFmtId="0" fontId="5" fillId="31" borderId="52" xfId="34" applyFont="1" applyBorder="1" applyAlignment="1">
      <alignment horizontal="centerContinuous" vertical="center"/>
    </xf>
    <xf numFmtId="0" fontId="16" fillId="21" borderId="52" xfId="24" applyFont="1" applyBorder="1" applyAlignment="1">
      <alignment horizontal="centerContinuous" vertical="center"/>
    </xf>
    <xf numFmtId="49" fontId="2" fillId="2" borderId="2" xfId="2" applyFont="1">
      <alignment horizontal="centerContinuous" vertical="center"/>
    </xf>
    <xf numFmtId="49" fontId="2" fillId="2" borderId="53" xfId="2" applyFont="1" applyBorder="1">
      <alignment horizontal="centerContinuous" vertical="center"/>
    </xf>
    <xf numFmtId="166" fontId="2" fillId="33" borderId="36" xfId="37" applyNumberFormat="1" applyFont="1" applyBorder="1">
      <alignment horizontal="centerContinuous" vertical="center"/>
    </xf>
    <xf numFmtId="0" fontId="2" fillId="33" borderId="2" xfId="37" applyNumberFormat="1" applyFont="1">
      <alignment horizontal="centerContinuous" vertical="center"/>
    </xf>
    <xf numFmtId="0" fontId="2" fillId="33" borderId="53" xfId="37" applyNumberFormat="1" applyFont="1" applyBorder="1">
      <alignment horizontal="centerContinuous" vertical="center"/>
    </xf>
    <xf numFmtId="164" fontId="2" fillId="2" borderId="54" xfId="1" applyFont="1" applyBorder="1">
      <alignment horizontal="right" vertical="center"/>
    </xf>
    <xf numFmtId="166" fontId="10" fillId="7" borderId="55" xfId="7" applyNumberFormat="1" applyFont="1" applyBorder="1">
      <alignment horizontal="right" vertical="center"/>
    </xf>
    <xf numFmtId="166" fontId="10" fillId="7" borderId="56" xfId="7" applyNumberFormat="1" applyFont="1" applyBorder="1">
      <alignment horizontal="right" vertical="center"/>
    </xf>
    <xf numFmtId="166" fontId="10" fillId="10" borderId="57" xfId="11" applyNumberFormat="1" applyFont="1" applyBorder="1">
      <alignment horizontal="right" vertical="center"/>
    </xf>
    <xf numFmtId="166" fontId="10" fillId="10" borderId="58" xfId="11" applyNumberFormat="1" applyFont="1" applyBorder="1">
      <alignment horizontal="right" vertical="center"/>
    </xf>
    <xf numFmtId="166" fontId="10" fillId="10" borderId="59" xfId="11" applyNumberFormat="1" applyFont="1" applyBorder="1">
      <alignment horizontal="right" vertical="center"/>
    </xf>
    <xf numFmtId="166" fontId="10" fillId="13" borderId="57" xfId="14" applyNumberFormat="1" applyFont="1" applyBorder="1">
      <alignment horizontal="right" vertical="center"/>
    </xf>
    <xf numFmtId="166" fontId="10" fillId="13" borderId="60" xfId="14" applyNumberFormat="1" applyFont="1" applyBorder="1">
      <alignment horizontal="right" vertical="center"/>
    </xf>
    <xf numFmtId="164" fontId="2" fillId="3" borderId="54" xfId="3" applyFont="1" applyBorder="1">
      <alignment horizontal="right" vertical="center"/>
    </xf>
    <xf numFmtId="164" fontId="2" fillId="2" borderId="36" xfId="1" applyFont="1" applyBorder="1">
      <alignment horizontal="right" vertical="center"/>
    </xf>
    <xf numFmtId="166" fontId="3" fillId="5" borderId="56" xfId="22" applyFont="1" applyBorder="1">
      <alignment horizontal="right" vertical="top"/>
    </xf>
    <xf numFmtId="49" fontId="2" fillId="2" borderId="56" xfId="2" applyFont="1" applyBorder="1">
      <alignment horizontal="centerContinuous" vertical="center"/>
    </xf>
    <xf numFmtId="165" fontId="5" fillId="4" borderId="61" xfId="4" applyNumberFormat="1" applyFont="1" applyBorder="1">
      <alignment horizontal="center" vertical="center"/>
    </xf>
    <xf numFmtId="0" fontId="5" fillId="7" borderId="62" xfId="8" applyFont="1" applyBorder="1">
      <alignment horizontal="right" vertical="center"/>
    </xf>
    <xf numFmtId="0" fontId="5" fillId="7" borderId="63" xfId="8" applyFont="1" applyBorder="1">
      <alignment horizontal="right" vertical="center"/>
    </xf>
    <xf numFmtId="0" fontId="5" fillId="7" borderId="64" xfId="8" applyFont="1" applyBorder="1">
      <alignment horizontal="right" vertical="center"/>
    </xf>
    <xf numFmtId="0" fontId="5" fillId="11" borderId="18" xfId="12" applyFont="1" applyBorder="1">
      <alignment horizontal="centerContinuous" vertical="center"/>
    </xf>
    <xf numFmtId="0" fontId="5" fillId="11" borderId="23" xfId="12" applyFont="1" applyBorder="1">
      <alignment horizontal="centerContinuous" vertical="center"/>
    </xf>
    <xf numFmtId="0" fontId="12" fillId="12" borderId="65" xfId="13" applyFont="1" applyBorder="1" applyAlignment="1">
      <alignment horizontal="right" vertical="center"/>
    </xf>
    <xf numFmtId="0" fontId="5" fillId="14" borderId="18" xfId="15" applyFont="1" applyBorder="1">
      <alignment horizontal="centerContinuous" vertical="center"/>
    </xf>
    <xf numFmtId="0" fontId="5" fillId="14" borderId="29" xfId="15" applyFont="1" applyBorder="1">
      <alignment horizontal="centerContinuous" vertical="center"/>
    </xf>
    <xf numFmtId="165" fontId="5" fillId="4" borderId="12" xfId="4" applyNumberFormat="1" applyFont="1" applyBorder="1">
      <alignment horizontal="center" vertical="center"/>
    </xf>
    <xf numFmtId="49" fontId="2" fillId="2" borderId="4" xfId="2" applyFont="1" applyBorder="1">
      <alignment horizontal="centerContinuous" vertical="center"/>
    </xf>
    <xf numFmtId="165" fontId="5" fillId="4" borderId="66" xfId="4" applyNumberFormat="1" applyFont="1" applyBorder="1">
      <alignment horizontal="center" vertical="center"/>
    </xf>
    <xf numFmtId="0" fontId="3" fillId="16" borderId="67" xfId="18" applyFont="1" applyBorder="1" applyAlignment="1">
      <alignment horizontal="centerContinuous" vertical="center"/>
    </xf>
    <xf numFmtId="0" fontId="16" fillId="19" borderId="68" xfId="21" applyFont="1" applyBorder="1" applyAlignment="1">
      <alignment horizontal="center" vertical="center"/>
    </xf>
    <xf numFmtId="0" fontId="16" fillId="19" borderId="69" xfId="21" applyFont="1" applyBorder="1" applyAlignment="1">
      <alignment horizontal="center" vertical="center"/>
    </xf>
    <xf numFmtId="0" fontId="3" fillId="17" borderId="70" xfId="19" applyFont="1" applyBorder="1" applyAlignment="1">
      <alignment horizontal="centerContinuous" vertical="center"/>
    </xf>
    <xf numFmtId="0" fontId="5" fillId="9" borderId="68" xfId="10" applyFont="1" applyBorder="1" applyAlignment="1">
      <alignment horizontal="centerContinuous" vertical="center"/>
    </xf>
    <xf numFmtId="0" fontId="5" fillId="25" borderId="69" xfId="28" applyFont="1" applyBorder="1" applyAlignment="1">
      <alignment horizontal="centerContinuous" vertical="center"/>
    </xf>
    <xf numFmtId="0" fontId="5" fillId="28" borderId="71" xfId="31" applyFont="1" applyBorder="1" applyAlignment="1">
      <alignment horizontal="center" vertical="center"/>
    </xf>
    <xf numFmtId="0" fontId="5" fillId="28" borderId="72" xfId="31" applyFont="1" applyBorder="1" applyAlignment="1">
      <alignment horizontal="center" vertical="center"/>
    </xf>
    <xf numFmtId="49" fontId="2" fillId="2" borderId="36" xfId="2" applyFont="1" applyBorder="1">
      <alignment horizontal="centerContinuous" vertical="center"/>
    </xf>
    <xf numFmtId="0" fontId="2" fillId="33" borderId="36" xfId="37" applyNumberFormat="1" applyFont="1" applyBorder="1">
      <alignment horizontal="centerContinuous" vertical="center"/>
    </xf>
    <xf numFmtId="165" fontId="3" fillId="5" borderId="7" xfId="5" applyFont="1" applyBorder="1">
      <alignment horizontal="center" vertical="center"/>
    </xf>
    <xf numFmtId="0" fontId="5" fillId="8" borderId="11" xfId="9" applyFont="1" applyBorder="1" applyAlignment="1">
      <alignment horizontal="centerContinuous" vertical="center"/>
    </xf>
    <xf numFmtId="0" fontId="5" fillId="8" borderId="14" xfId="9" applyFont="1" applyBorder="1" applyAlignment="1">
      <alignment horizontal="centerContinuous" vertical="center"/>
    </xf>
    <xf numFmtId="0" fontId="5" fillId="11" borderId="73" xfId="12" applyFont="1" applyBorder="1">
      <alignment horizontal="centerContinuous" vertical="center"/>
    </xf>
    <xf numFmtId="0" fontId="5" fillId="11" borderId="74" xfId="12" applyFont="1" applyBorder="1">
      <alignment horizontal="centerContinuous" vertical="center"/>
    </xf>
    <xf numFmtId="0" fontId="5" fillId="11" borderId="75" xfId="12" applyFont="1" applyBorder="1">
      <alignment horizontal="centerContinuous" vertical="center"/>
    </xf>
    <xf numFmtId="0" fontId="5" fillId="14" borderId="76" xfId="15" applyFont="1" applyBorder="1">
      <alignment horizontal="centerContinuous" vertical="center"/>
    </xf>
    <xf numFmtId="165" fontId="3" fillId="5" borderId="33" xfId="5" applyFont="1" applyBorder="1">
      <alignment horizontal="center" vertical="center"/>
    </xf>
    <xf numFmtId="165" fontId="3" fillId="5" borderId="38" xfId="5" applyFont="1" applyBorder="1">
      <alignment horizontal="center" vertical="center"/>
    </xf>
    <xf numFmtId="0" fontId="3" fillId="17" borderId="77" xfId="19" applyFont="1" applyBorder="1" applyAlignment="1">
      <alignment horizontal="centerContinuous" vertical="center"/>
    </xf>
    <xf numFmtId="0" fontId="5" fillId="8" borderId="45" xfId="9" applyFont="1" applyBorder="1" applyAlignment="1">
      <alignment horizontal="centerContinuous" vertical="center"/>
    </xf>
    <xf numFmtId="0" fontId="5" fillId="8" borderId="47" xfId="9" applyFont="1" applyBorder="1" applyAlignment="1">
      <alignment horizontal="centerContinuous" vertical="center"/>
    </xf>
    <xf numFmtId="0" fontId="3" fillId="16" borderId="43" xfId="18" applyFont="1" applyBorder="1" applyAlignment="1">
      <alignment horizontal="centerContinuous" vertical="center"/>
    </xf>
    <xf numFmtId="0" fontId="5" fillId="25" borderId="47" xfId="28" applyFont="1" applyBorder="1" applyAlignment="1">
      <alignment horizontal="centerContinuous" vertical="center"/>
    </xf>
    <xf numFmtId="0" fontId="3" fillId="17" borderId="38" xfId="19" applyFont="1" applyBorder="1" applyAlignment="1">
      <alignment horizontal="centerContinuous" vertical="center"/>
    </xf>
    <xf numFmtId="0" fontId="16" fillId="19" borderId="78" xfId="21" applyFont="1" applyBorder="1" applyAlignment="1">
      <alignment horizontal="center" vertical="center"/>
    </xf>
    <xf numFmtId="49" fontId="2" fillId="2" borderId="55" xfId="2" applyFont="1" applyBorder="1">
      <alignment horizontal="centerContinuous" vertical="center"/>
    </xf>
    <xf numFmtId="165" fontId="3" fillId="5" borderId="61" xfId="5" applyFont="1" applyBorder="1">
      <alignment horizontal="center" vertical="center"/>
    </xf>
    <xf numFmtId="0" fontId="5" fillId="8" borderId="62" xfId="9" applyFont="1" applyBorder="1" applyAlignment="1">
      <alignment horizontal="centerContinuous" vertical="center"/>
    </xf>
    <xf numFmtId="0" fontId="5" fillId="8" borderId="63" xfId="9" applyFont="1" applyBorder="1" applyAlignment="1">
      <alignment horizontal="centerContinuous" vertical="center"/>
    </xf>
    <xf numFmtId="0" fontId="5" fillId="11" borderId="25" xfId="12" applyFont="1" applyBorder="1">
      <alignment horizontal="centerContinuous" vertical="center"/>
    </xf>
    <xf numFmtId="0" fontId="12" fillId="15" borderId="79" xfId="16" applyFont="1" applyBorder="1" applyAlignment="1">
      <alignment horizontal="right" vertical="center"/>
    </xf>
    <xf numFmtId="165" fontId="3" fillId="5" borderId="12" xfId="5" applyFont="1" applyBorder="1">
      <alignment horizontal="center" vertical="center"/>
    </xf>
    <xf numFmtId="165" fontId="3" fillId="5" borderId="66" xfId="5" applyFont="1" applyBorder="1">
      <alignment horizontal="center" vertical="center"/>
    </xf>
    <xf numFmtId="0" fontId="5" fillId="8" borderId="68" xfId="9" applyFont="1" applyBorder="1" applyAlignment="1">
      <alignment horizontal="centerContinuous" vertical="center"/>
    </xf>
    <xf numFmtId="0" fontId="5" fillId="8" borderId="69" xfId="9" applyFont="1" applyBorder="1" applyAlignment="1">
      <alignment horizontal="centerContinuous" vertical="center"/>
    </xf>
    <xf numFmtId="0" fontId="3" fillId="17" borderId="66" xfId="19" applyFont="1" applyBorder="1" applyAlignment="1">
      <alignment horizontal="centerContinuous" vertical="center"/>
    </xf>
    <xf numFmtId="0" fontId="5" fillId="25" borderId="45" xfId="28" applyFont="1" applyBorder="1" applyAlignment="1">
      <alignment horizontal="centerContinuous" vertical="center"/>
    </xf>
    <xf numFmtId="0" fontId="5" fillId="25" borderId="68" xfId="28" applyFont="1" applyBorder="1" applyAlignment="1">
      <alignment horizontal="centerContinuous" vertical="center"/>
    </xf>
    <xf numFmtId="0" fontId="19" fillId="0" borderId="8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167" fontId="19" fillId="0" borderId="0" xfId="0" applyNumberFormat="1" applyFont="1" applyAlignment="1">
      <alignment horizontal="center" vertical="center"/>
    </xf>
    <xf numFmtId="168" fontId="19" fillId="0" borderId="0" xfId="0" applyNumberFormat="1" applyFont="1" applyAlignment="1">
      <alignment horizontal="right" vertical="center" indent="1"/>
    </xf>
    <xf numFmtId="168" fontId="19" fillId="0" borderId="0" xfId="0" applyNumberFormat="1" applyFont="1" applyAlignment="1">
      <alignment horizontal="left" vertical="center" indent="1"/>
    </xf>
    <xf numFmtId="0" fontId="19" fillId="0" borderId="0" xfId="0" applyFont="1" applyAlignment="1">
      <alignment horizontal="right" vertical="center" indent="1"/>
    </xf>
    <xf numFmtId="0" fontId="19" fillId="0" borderId="0" xfId="0" applyFont="1" applyAlignment="1">
      <alignment horizontal="left" vertical="center" indent="1"/>
    </xf>
    <xf numFmtId="169" fontId="19" fillId="0" borderId="0" xfId="0" applyNumberFormat="1" applyFont="1" applyAlignment="1">
      <alignment horizontal="center" vertical="center"/>
    </xf>
    <xf numFmtId="0" fontId="19" fillId="0" borderId="81" xfId="0" applyFont="1" applyBorder="1" applyAlignment="1">
      <alignment horizontal="center" vertical="center"/>
    </xf>
    <xf numFmtId="168" fontId="20" fillId="0" borderId="0" xfId="0" applyNumberFormat="1" applyFont="1" applyAlignment="1">
      <alignment horizontal="left" vertical="center" indent="1"/>
    </xf>
    <xf numFmtId="0" fontId="19" fillId="0" borderId="80" xfId="0" applyFont="1" applyBorder="1" applyAlignment="1">
      <alignment horizontal="right" vertical="center" wrapText="1" indent="1"/>
    </xf>
    <xf numFmtId="0" fontId="19" fillId="0" borderId="80" xfId="0" applyFont="1" applyBorder="1" applyAlignment="1">
      <alignment horizontal="left" vertical="center" wrapText="1" indent="1"/>
    </xf>
  </cellXfs>
  <cellStyles count="38">
    <cellStyle name="# AMMO" xfId="34" xr:uid="{93F30D95-D8F1-4919-BE34-EDD0FA7314D9}"/>
    <cellStyle name="# ARR" xfId="25" xr:uid="{117FE76F-8DAA-42CC-ACAE-696545879DF4}"/>
    <cellStyle name="# CONSOL" xfId="36" xr:uid="{26CF63C4-5906-412A-959B-7B54E427F9F6}"/>
    <cellStyle name="# EX" xfId="9" xr:uid="{3E3A00C9-E701-4BD9-9268-BF1BC8AF70E9}"/>
    <cellStyle name="# INCHOP" xfId="32" xr:uid="{9A7FEC61-342B-49E4-85FE-176D8D27A082}"/>
    <cellStyle name="# INSP" xfId="30" xr:uid="{8E405D96-82D1-485F-B31C-CD5343F8AAA9}"/>
    <cellStyle name="# IPT" xfId="18" xr:uid="{12267979-5855-4C10-85CA-E604F2191CBD}"/>
    <cellStyle name="# LOAD" xfId="24" xr:uid="{18716BA3-BD26-4248-ADFB-D3C90A9A3F38}"/>
    <cellStyle name="# MAINT" xfId="28" xr:uid="{AB689D30-FDDC-42E4-995A-72CB2D34B59E}"/>
    <cellStyle name="# OPS" xfId="10" xr:uid="{49AFDB9F-94F5-4E62-BC5C-DFF1A607C428}"/>
    <cellStyle name="# OUTCHOP" xfId="33" xr:uid="{2F61F614-0D3F-414E-9198-4B7F4934CDEC}"/>
    <cellStyle name="# RAS" xfId="23" xr:uid="{3A781167-B067-4590-A353-043E7245C8DD}"/>
    <cellStyle name="# SAIL" xfId="26" xr:uid="{B9C51CD0-31D0-4B6B-A998-10A651C8705F}"/>
    <cellStyle name="# UPK" xfId="27" xr:uid="{137F6A2F-CF80-45E2-9D5E-0CD164137AF3}"/>
    <cellStyle name="# UW" xfId="19" xr:uid="{FEA0E394-C709-4AA9-8462-A5DCD058A141}"/>
    <cellStyle name="# XSIT" xfId="20" xr:uid="{79EAEBA8-D9D0-41D2-AF59-6C10D12D3ED1}"/>
    <cellStyle name="@ PORT" xfId="29" xr:uid="{6DE2956D-A2A2-4D13-974F-83CB3D8A3AB1}"/>
    <cellStyle name="@ SEA" xfId="35" xr:uid="{09D4E23E-0A62-4B16-A8C7-8E8643A5FB26}"/>
    <cellStyle name="&gt; OUT" xfId="31" xr:uid="{56F8BD60-CB54-4165-89F2-F6743A0CC0C9}"/>
    <cellStyle name="Banner Area" xfId="8" xr:uid="{4150AEE9-0088-405D-B208-5BE80B4DB011}"/>
    <cellStyle name="Banner Label" xfId="7" xr:uid="{C977E7F4-ABEF-415F-B2C2-177A599045BC}"/>
    <cellStyle name="Board Area" xfId="21" xr:uid="{120A9405-763F-4A1D-8F2B-EB572B093183}"/>
    <cellStyle name="Board Command" xfId="1" xr:uid="{15FC873C-2593-4000-BE3F-BBA20F45F717}"/>
    <cellStyle name="Board Date" xfId="5" xr:uid="{445F4441-23BD-42E8-AAA6-109E0C967C43}"/>
    <cellStyle name="Board Footer" xfId="37" xr:uid="{80536507-CB14-41EC-98DC-445B1515EDD7}"/>
    <cellStyle name="Board Group" xfId="3" xr:uid="{5BB23353-73B6-406B-913B-0BECDF0999E3}"/>
    <cellStyle name="Board Label" xfId="22" xr:uid="{48FF1A47-A815-4F99-8789-729D9B7C596D}"/>
    <cellStyle name="Board Month" xfId="2" xr:uid="{B806C596-AC49-46CE-80C3-064B1C2D6B4C}"/>
    <cellStyle name="Board Ship" xfId="17" xr:uid="{ABFECD15-69E7-4FD5-AF5E-A2A45CFC9CB3}"/>
    <cellStyle name="Duty Cover" xfId="15" xr:uid="{213FBE7E-BDBA-4A72-9193-39558C64AA4D}"/>
    <cellStyle name="Duty Gap" xfId="16" xr:uid="{D70E370F-B2E8-4DB6-878E-9B684AF55B14}"/>
    <cellStyle name="Duty Label" xfId="14" xr:uid="{8E9A42B5-97AD-4C74-8462-C1DA6385B291}"/>
    <cellStyle name="Holiday" xfId="4" xr:uid="{739EECCA-3823-4260-8424-0CFE02D15806}"/>
    <cellStyle name="Normal" xfId="0" builtinId="0"/>
    <cellStyle name="Weekend" xfId="6" xr:uid="{0E9CF66A-55FE-4ECC-A64A-4C2D80DC9306}"/>
    <cellStyle name="Zone Cover" xfId="12" xr:uid="{1A324287-318E-4071-9E84-8B344DBAB3FE}"/>
    <cellStyle name="Zone Gap" xfId="13" xr:uid="{A4433034-E0C2-4EC3-8A92-BDBE62D7C869}"/>
    <cellStyle name="Zone Label" xfId="11" xr:uid="{70E7A351-DFBD-40E2-8442-04A4B6A9A2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3DA50-7F78-48B4-8B76-F54FE7979C52}">
  <sheetPr codeName="ReportMasterBoard1">
    <tabColor rgb="FF00B050"/>
    <pageSetUpPr fitToPage="1"/>
  </sheetPr>
  <dimension ref="A1:AF55"/>
  <sheetViews>
    <sheetView zoomScale="59" zoomScaleNormal="59" workbookViewId="0">
      <selection activeCell="E39" sqref="E39"/>
    </sheetView>
  </sheetViews>
  <sheetFormatPr defaultColWidth="5.59765625" defaultRowHeight="15.9" customHeight="1" x14ac:dyDescent="0.3"/>
  <cols>
    <col min="1" max="1" width="14.59765625" style="3" customWidth="1"/>
    <col min="2" max="16384" width="5.59765625" style="3"/>
  </cols>
  <sheetData>
    <row r="1" spans="1:32" ht="20.100000000000001" customHeight="1" x14ac:dyDescent="0.3">
      <c r="A1" s="80"/>
      <c r="B1" s="9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"/>
    </row>
    <row r="2" spans="1:32" ht="18" customHeight="1" x14ac:dyDescent="0.3">
      <c r="A2" s="4"/>
      <c r="B2" s="92">
        <v>45292</v>
      </c>
      <c r="C2" s="5">
        <v>45293</v>
      </c>
      <c r="D2" s="5">
        <v>45294</v>
      </c>
      <c r="E2" s="5">
        <v>45295</v>
      </c>
      <c r="F2" s="5">
        <v>45296</v>
      </c>
      <c r="G2" s="6">
        <v>45297</v>
      </c>
      <c r="H2" s="6">
        <v>45298</v>
      </c>
      <c r="I2" s="5">
        <v>45299</v>
      </c>
      <c r="J2" s="5">
        <v>45300</v>
      </c>
      <c r="K2" s="5">
        <v>45301</v>
      </c>
      <c r="L2" s="5">
        <v>45302</v>
      </c>
      <c r="M2" s="5">
        <v>45303</v>
      </c>
      <c r="N2" s="6">
        <v>45304</v>
      </c>
      <c r="O2" s="6">
        <v>45305</v>
      </c>
      <c r="P2" s="5">
        <v>45306</v>
      </c>
      <c r="Q2" s="5">
        <v>45307</v>
      </c>
      <c r="R2" s="5">
        <v>45308</v>
      </c>
      <c r="S2" s="5">
        <v>45309</v>
      </c>
      <c r="T2" s="5">
        <v>45310</v>
      </c>
      <c r="U2" s="6">
        <v>45311</v>
      </c>
      <c r="V2" s="6">
        <v>45312</v>
      </c>
      <c r="W2" s="5">
        <v>45313</v>
      </c>
      <c r="X2" s="5">
        <v>45314</v>
      </c>
      <c r="Y2" s="5">
        <v>45315</v>
      </c>
      <c r="Z2" s="5">
        <v>45316</v>
      </c>
      <c r="AA2" s="5">
        <v>45317</v>
      </c>
      <c r="AB2" s="6">
        <v>45318</v>
      </c>
      <c r="AC2" s="6">
        <v>45319</v>
      </c>
      <c r="AD2" s="5">
        <v>45320</v>
      </c>
      <c r="AE2" s="5">
        <v>45321</v>
      </c>
      <c r="AF2" s="114">
        <v>45322</v>
      </c>
    </row>
    <row r="3" spans="1:32" ht="20.100000000000001" customHeight="1" x14ac:dyDescent="0.3">
      <c r="A3" s="81" t="s">
        <v>3</v>
      </c>
      <c r="B3" s="93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9" t="s">
        <v>4</v>
      </c>
      <c r="AA3" s="9"/>
      <c r="AB3" s="9"/>
      <c r="AC3" s="9"/>
      <c r="AD3" s="9"/>
      <c r="AE3" s="9"/>
      <c r="AF3" s="115"/>
    </row>
    <row r="4" spans="1:32" ht="20.100000000000001" customHeight="1" x14ac:dyDescent="0.3">
      <c r="A4" s="82"/>
      <c r="B4" s="94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2" t="s">
        <v>6</v>
      </c>
      <c r="AE4" s="12"/>
      <c r="AF4" s="116"/>
    </row>
    <row r="5" spans="1:32" ht="20.100000000000001" customHeight="1" x14ac:dyDescent="0.3">
      <c r="A5" s="81" t="s">
        <v>7</v>
      </c>
      <c r="B5" s="95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6"/>
    </row>
    <row r="6" spans="1:32" ht="20.100000000000001" customHeight="1" x14ac:dyDescent="0.3">
      <c r="A6" s="83" t="s">
        <v>9</v>
      </c>
      <c r="B6" s="96">
        <v>1</v>
      </c>
      <c r="C6" s="17"/>
      <c r="D6" s="17"/>
      <c r="E6" s="17"/>
      <c r="F6" s="17">
        <v>1</v>
      </c>
      <c r="G6" s="17">
        <v>1</v>
      </c>
      <c r="H6" s="17">
        <v>5</v>
      </c>
      <c r="I6" s="17"/>
      <c r="J6" s="17"/>
      <c r="K6" s="17"/>
      <c r="L6" s="17"/>
      <c r="M6" s="17"/>
      <c r="N6" s="17"/>
      <c r="O6" s="17"/>
      <c r="P6" s="17">
        <v>5</v>
      </c>
      <c r="Q6" s="17"/>
      <c r="R6" s="17"/>
      <c r="S6" s="17"/>
      <c r="T6" s="17"/>
      <c r="U6" s="17">
        <v>8</v>
      </c>
      <c r="V6" s="17">
        <v>7</v>
      </c>
      <c r="W6" s="17"/>
      <c r="X6" s="17">
        <v>3</v>
      </c>
      <c r="Y6" s="17">
        <v>4</v>
      </c>
      <c r="Z6" s="17">
        <v>1</v>
      </c>
      <c r="AA6" s="17"/>
      <c r="AB6" s="17"/>
      <c r="AC6" s="17"/>
      <c r="AD6" s="17"/>
      <c r="AE6" s="17"/>
      <c r="AF6" s="117"/>
    </row>
    <row r="7" spans="1:32" ht="20.100000000000001" customHeight="1" x14ac:dyDescent="0.3">
      <c r="A7" s="84" t="s">
        <v>10</v>
      </c>
      <c r="B7" s="97">
        <v>5</v>
      </c>
      <c r="C7" s="20"/>
      <c r="D7" s="20"/>
      <c r="E7" s="20"/>
      <c r="F7" s="20"/>
      <c r="G7" s="20"/>
      <c r="H7" s="20"/>
      <c r="I7" s="20"/>
      <c r="J7" s="20"/>
      <c r="K7" s="20">
        <v>3</v>
      </c>
      <c r="L7" s="20">
        <v>3</v>
      </c>
      <c r="M7" s="20">
        <v>3</v>
      </c>
      <c r="N7" s="20">
        <v>5</v>
      </c>
      <c r="O7" s="20">
        <v>5</v>
      </c>
      <c r="P7" s="20"/>
      <c r="Q7" s="20"/>
      <c r="R7" s="20"/>
      <c r="S7" s="20"/>
      <c r="T7" s="20"/>
      <c r="U7" s="20"/>
      <c r="V7" s="20"/>
      <c r="W7" s="20"/>
      <c r="X7" s="20">
        <v>9</v>
      </c>
      <c r="Y7" s="20">
        <v>7</v>
      </c>
      <c r="Z7" s="20">
        <v>7</v>
      </c>
      <c r="AA7" s="20"/>
      <c r="AB7" s="20">
        <v>10</v>
      </c>
      <c r="AC7" s="20"/>
      <c r="AD7" s="20">
        <v>10</v>
      </c>
      <c r="AE7" s="20">
        <v>10</v>
      </c>
      <c r="AF7" s="118">
        <v>10</v>
      </c>
    </row>
    <row r="8" spans="1:32" ht="20.100000000000001" customHeight="1" x14ac:dyDescent="0.3">
      <c r="A8" s="85" t="s">
        <v>11</v>
      </c>
      <c r="B8" s="98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4">
        <v>6</v>
      </c>
      <c r="T8" s="24">
        <v>6</v>
      </c>
      <c r="U8" s="24">
        <v>3</v>
      </c>
      <c r="V8" s="24"/>
      <c r="W8" s="24"/>
      <c r="X8" s="24">
        <v>3</v>
      </c>
      <c r="Y8" s="23"/>
      <c r="Z8" s="23"/>
      <c r="AA8" s="23"/>
      <c r="AB8" s="23"/>
      <c r="AC8" s="23"/>
      <c r="AD8" s="23"/>
      <c r="AE8" s="24">
        <v>3</v>
      </c>
      <c r="AF8" s="119">
        <v>3</v>
      </c>
    </row>
    <row r="9" spans="1:32" ht="20.100000000000001" customHeight="1" x14ac:dyDescent="0.3">
      <c r="A9" s="86" t="s">
        <v>12</v>
      </c>
      <c r="B9" s="99" t="s">
        <v>13</v>
      </c>
      <c r="C9" s="26"/>
      <c r="D9" s="26"/>
      <c r="E9" s="26"/>
      <c r="F9" s="26"/>
      <c r="G9" s="26"/>
      <c r="H9" s="26"/>
      <c r="I9" s="26"/>
      <c r="J9" s="26"/>
      <c r="K9" s="26"/>
      <c r="L9" s="27"/>
      <c r="M9" s="27"/>
      <c r="N9" s="27"/>
      <c r="O9" s="26" t="s">
        <v>14</v>
      </c>
      <c r="P9" s="26"/>
      <c r="Q9" s="26"/>
      <c r="R9" s="26"/>
      <c r="S9" s="26"/>
      <c r="T9" s="26"/>
      <c r="U9" s="26"/>
      <c r="V9" s="26"/>
      <c r="W9" s="26"/>
      <c r="X9" s="26"/>
      <c r="Y9" s="27"/>
      <c r="Z9" s="27"/>
      <c r="AA9" s="27"/>
      <c r="AB9" s="27"/>
      <c r="AC9" s="27"/>
      <c r="AD9" s="27"/>
      <c r="AE9" s="27"/>
      <c r="AF9" s="28"/>
    </row>
    <row r="10" spans="1:32" ht="20.100000000000001" customHeight="1" x14ac:dyDescent="0.3">
      <c r="A10" s="87" t="s">
        <v>16</v>
      </c>
      <c r="B10" s="100" t="s">
        <v>17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30"/>
      <c r="W10" s="30"/>
      <c r="X10" s="30"/>
      <c r="Y10" s="29" t="s">
        <v>17</v>
      </c>
      <c r="Z10" s="29"/>
      <c r="AA10" s="29"/>
      <c r="AB10" s="29"/>
      <c r="AC10" s="29"/>
      <c r="AD10" s="29"/>
      <c r="AE10" s="29"/>
      <c r="AF10" s="120"/>
    </row>
    <row r="11" spans="1:32" ht="18" customHeight="1" x14ac:dyDescent="0.3">
      <c r="A11" s="88"/>
      <c r="B11" s="101" t="s">
        <v>20</v>
      </c>
      <c r="C11" s="32" t="s">
        <v>21</v>
      </c>
      <c r="D11" s="32" t="s">
        <v>22</v>
      </c>
      <c r="E11" s="32" t="s">
        <v>23</v>
      </c>
      <c r="F11" s="32" t="s">
        <v>24</v>
      </c>
      <c r="G11" s="33" t="s">
        <v>25</v>
      </c>
      <c r="H11" s="33" t="s">
        <v>26</v>
      </c>
      <c r="I11" s="32" t="s">
        <v>20</v>
      </c>
      <c r="J11" s="32" t="s">
        <v>21</v>
      </c>
      <c r="K11" s="32" t="s">
        <v>22</v>
      </c>
      <c r="L11" s="32" t="s">
        <v>23</v>
      </c>
      <c r="M11" s="32" t="s">
        <v>24</v>
      </c>
      <c r="N11" s="33" t="s">
        <v>25</v>
      </c>
      <c r="O11" s="33" t="s">
        <v>26</v>
      </c>
      <c r="P11" s="32" t="s">
        <v>20</v>
      </c>
      <c r="Q11" s="32" t="s">
        <v>21</v>
      </c>
      <c r="R11" s="32" t="s">
        <v>22</v>
      </c>
      <c r="S11" s="32" t="s">
        <v>23</v>
      </c>
      <c r="T11" s="32" t="s">
        <v>24</v>
      </c>
      <c r="U11" s="33" t="s">
        <v>25</v>
      </c>
      <c r="V11" s="33" t="s">
        <v>26</v>
      </c>
      <c r="W11" s="32" t="s">
        <v>20</v>
      </c>
      <c r="X11" s="32" t="s">
        <v>21</v>
      </c>
      <c r="Y11" s="32" t="s">
        <v>22</v>
      </c>
      <c r="Z11" s="32" t="s">
        <v>23</v>
      </c>
      <c r="AA11" s="32" t="s">
        <v>24</v>
      </c>
      <c r="AB11" s="33" t="s">
        <v>25</v>
      </c>
      <c r="AC11" s="33" t="s">
        <v>26</v>
      </c>
      <c r="AD11" s="32" t="s">
        <v>20</v>
      </c>
      <c r="AE11" s="32" t="s">
        <v>21</v>
      </c>
      <c r="AF11" s="121" t="s">
        <v>22</v>
      </c>
    </row>
    <row r="12" spans="1:32" ht="20.100000000000001" customHeight="1" x14ac:dyDescent="0.3">
      <c r="A12" s="89" t="s">
        <v>27</v>
      </c>
      <c r="B12" s="102" t="s">
        <v>0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6"/>
    </row>
    <row r="13" spans="1:32" ht="18" customHeight="1" x14ac:dyDescent="0.3">
      <c r="A13" s="37" t="s">
        <v>28</v>
      </c>
      <c r="B13" s="103">
        <v>45292</v>
      </c>
      <c r="C13" s="38">
        <v>45293</v>
      </c>
      <c r="D13" s="38">
        <v>45294</v>
      </c>
      <c r="E13" s="38">
        <v>45295</v>
      </c>
      <c r="F13" s="38">
        <v>45296</v>
      </c>
      <c r="G13" s="39">
        <v>45297</v>
      </c>
      <c r="H13" s="39">
        <v>45298</v>
      </c>
      <c r="I13" s="38">
        <v>45299</v>
      </c>
      <c r="J13" s="38">
        <v>45300</v>
      </c>
      <c r="K13" s="38">
        <v>45301</v>
      </c>
      <c r="L13" s="38">
        <v>45302</v>
      </c>
      <c r="M13" s="38">
        <v>45303</v>
      </c>
      <c r="N13" s="39">
        <v>45304</v>
      </c>
      <c r="O13" s="39">
        <v>45305</v>
      </c>
      <c r="P13" s="38">
        <v>45306</v>
      </c>
      <c r="Q13" s="38">
        <v>45307</v>
      </c>
      <c r="R13" s="38">
        <v>45308</v>
      </c>
      <c r="S13" s="38">
        <v>45309</v>
      </c>
      <c r="T13" s="38">
        <v>45310</v>
      </c>
      <c r="U13" s="39">
        <v>45311</v>
      </c>
      <c r="V13" s="39">
        <v>45312</v>
      </c>
      <c r="W13" s="38">
        <v>45313</v>
      </c>
      <c r="X13" s="38">
        <v>45314</v>
      </c>
      <c r="Y13" s="38">
        <v>45315</v>
      </c>
      <c r="Z13" s="38">
        <v>45316</v>
      </c>
      <c r="AA13" s="38">
        <v>45317</v>
      </c>
      <c r="AB13" s="39">
        <v>45318</v>
      </c>
      <c r="AC13" s="39">
        <v>45319</v>
      </c>
      <c r="AD13" s="38">
        <v>45320</v>
      </c>
      <c r="AE13" s="38">
        <v>45321</v>
      </c>
      <c r="AF13" s="122">
        <v>45322</v>
      </c>
    </row>
    <row r="14" spans="1:32" ht="15.9" customHeight="1" x14ac:dyDescent="0.3">
      <c r="A14" s="41" t="s">
        <v>29</v>
      </c>
      <c r="B14" s="104" t="s">
        <v>30</v>
      </c>
      <c r="C14" s="42"/>
      <c r="D14" s="42"/>
      <c r="E14" s="42"/>
      <c r="F14" s="42"/>
      <c r="G14" s="42"/>
      <c r="H14" s="43" t="s">
        <v>31</v>
      </c>
      <c r="I14" s="43"/>
      <c r="J14" s="43"/>
      <c r="K14" s="43"/>
      <c r="L14" s="43"/>
      <c r="M14" s="43"/>
      <c r="N14" s="43"/>
      <c r="O14" s="43"/>
      <c r="P14" s="43" t="s">
        <v>32</v>
      </c>
      <c r="Q14" s="43"/>
      <c r="R14" s="43"/>
      <c r="S14" s="43"/>
      <c r="T14" s="43"/>
      <c r="U14" s="43"/>
      <c r="V14" s="43"/>
      <c r="W14" s="43"/>
      <c r="X14" s="44" t="s">
        <v>33</v>
      </c>
      <c r="Y14" s="43" t="s">
        <v>34</v>
      </c>
      <c r="Z14" s="43" t="s">
        <v>35</v>
      </c>
      <c r="AA14" s="43"/>
      <c r="AB14" s="43"/>
      <c r="AC14" s="43"/>
      <c r="AD14" s="43"/>
      <c r="AE14" s="43"/>
      <c r="AF14" s="123"/>
    </row>
    <row r="15" spans="1:32" ht="15.9" customHeight="1" x14ac:dyDescent="0.3">
      <c r="A15" s="90" t="s">
        <v>40</v>
      </c>
      <c r="B15" s="105"/>
      <c r="C15" s="47"/>
      <c r="D15" s="47"/>
      <c r="E15" s="47"/>
      <c r="F15" s="47"/>
      <c r="G15" s="47"/>
      <c r="H15" s="48" t="s">
        <v>41</v>
      </c>
      <c r="I15" s="48"/>
      <c r="J15" s="48"/>
      <c r="K15" s="48"/>
      <c r="L15" s="48"/>
      <c r="M15" s="48"/>
      <c r="N15" s="48"/>
      <c r="O15" s="47"/>
      <c r="P15" s="47"/>
      <c r="Q15" s="47"/>
      <c r="R15" s="47"/>
      <c r="S15" s="47"/>
      <c r="T15" s="47"/>
      <c r="U15" s="47"/>
      <c r="V15" s="47"/>
      <c r="W15" s="47"/>
      <c r="X15" s="48" t="s">
        <v>42</v>
      </c>
      <c r="Y15" s="47"/>
      <c r="Z15" s="49" t="s">
        <v>43</v>
      </c>
      <c r="AA15" s="49"/>
      <c r="AB15" s="49"/>
      <c r="AC15" s="49"/>
      <c r="AD15" s="49"/>
      <c r="AE15" s="49"/>
      <c r="AF15" s="124"/>
    </row>
    <row r="16" spans="1:32" ht="15.9" customHeight="1" x14ac:dyDescent="0.3">
      <c r="A16" s="41" t="s">
        <v>45</v>
      </c>
      <c r="B16" s="104" t="s">
        <v>30</v>
      </c>
      <c r="C16" s="42"/>
      <c r="D16" s="42"/>
      <c r="E16" s="42"/>
      <c r="F16" s="42"/>
      <c r="G16" s="42"/>
      <c r="H16" s="43" t="s">
        <v>31</v>
      </c>
      <c r="I16" s="43"/>
      <c r="J16" s="43"/>
      <c r="K16" s="43"/>
      <c r="L16" s="43"/>
      <c r="M16" s="43"/>
      <c r="N16" s="43"/>
      <c r="O16" s="43"/>
      <c r="P16" s="43" t="s">
        <v>32</v>
      </c>
      <c r="Q16" s="43"/>
      <c r="R16" s="43"/>
      <c r="S16" s="43"/>
      <c r="T16" s="43"/>
      <c r="U16" s="43"/>
      <c r="V16" s="43"/>
      <c r="W16" s="43"/>
      <c r="X16" s="44" t="s">
        <v>33</v>
      </c>
      <c r="Y16" s="43" t="s">
        <v>34</v>
      </c>
      <c r="Z16" s="43" t="s">
        <v>35</v>
      </c>
      <c r="AA16" s="43"/>
      <c r="AB16" s="43"/>
      <c r="AC16" s="43"/>
      <c r="AD16" s="43"/>
      <c r="AE16" s="43"/>
      <c r="AF16" s="123"/>
    </row>
    <row r="17" spans="1:32" ht="15.9" customHeight="1" x14ac:dyDescent="0.3">
      <c r="A17" s="90" t="s">
        <v>46</v>
      </c>
      <c r="B17" s="105"/>
      <c r="C17" s="47"/>
      <c r="D17" s="47"/>
      <c r="E17" s="47"/>
      <c r="F17" s="47"/>
      <c r="G17" s="47"/>
      <c r="H17" s="48" t="s">
        <v>41</v>
      </c>
      <c r="I17" s="48"/>
      <c r="J17" s="48"/>
      <c r="K17" s="48"/>
      <c r="L17" s="48"/>
      <c r="M17" s="48"/>
      <c r="N17" s="48"/>
      <c r="O17" s="47"/>
      <c r="P17" s="47"/>
      <c r="Q17" s="47"/>
      <c r="R17" s="47"/>
      <c r="S17" s="47"/>
      <c r="T17" s="47"/>
      <c r="U17" s="47"/>
      <c r="V17" s="47"/>
      <c r="W17" s="47"/>
      <c r="X17" s="48" t="s">
        <v>42</v>
      </c>
      <c r="Y17" s="47"/>
      <c r="Z17" s="49" t="s">
        <v>43</v>
      </c>
      <c r="AA17" s="49"/>
      <c r="AB17" s="49"/>
      <c r="AC17" s="49"/>
      <c r="AD17" s="49"/>
      <c r="AE17" s="49"/>
      <c r="AF17" s="124"/>
    </row>
    <row r="18" spans="1:32" ht="15.9" customHeight="1" x14ac:dyDescent="0.3">
      <c r="A18" s="41" t="s">
        <v>47</v>
      </c>
      <c r="B18" s="104" t="s">
        <v>30</v>
      </c>
      <c r="C18" s="42"/>
      <c r="D18" s="42"/>
      <c r="E18" s="42"/>
      <c r="F18" s="42"/>
      <c r="G18" s="42"/>
      <c r="H18" s="43" t="s">
        <v>31</v>
      </c>
      <c r="I18" s="43"/>
      <c r="J18" s="43"/>
      <c r="K18" s="43"/>
      <c r="L18" s="43"/>
      <c r="M18" s="43"/>
      <c r="N18" s="43"/>
      <c r="O18" s="43"/>
      <c r="P18" s="43" t="s">
        <v>32</v>
      </c>
      <c r="Q18" s="43"/>
      <c r="R18" s="43"/>
      <c r="S18" s="43"/>
      <c r="T18" s="43"/>
      <c r="U18" s="43"/>
      <c r="V18" s="43"/>
      <c r="W18" s="43"/>
      <c r="X18" s="44" t="s">
        <v>33</v>
      </c>
      <c r="Y18" s="43" t="s">
        <v>34</v>
      </c>
      <c r="Z18" s="43" t="s">
        <v>35</v>
      </c>
      <c r="AA18" s="43"/>
      <c r="AB18" s="43"/>
      <c r="AC18" s="43"/>
      <c r="AD18" s="43"/>
      <c r="AE18" s="43"/>
      <c r="AF18" s="123"/>
    </row>
    <row r="19" spans="1:32" ht="15.9" customHeight="1" x14ac:dyDescent="0.3">
      <c r="A19" s="90" t="s">
        <v>48</v>
      </c>
      <c r="B19" s="105"/>
      <c r="C19" s="47"/>
      <c r="D19" s="47"/>
      <c r="E19" s="47"/>
      <c r="F19" s="47"/>
      <c r="G19" s="47"/>
      <c r="H19" s="48" t="s">
        <v>41</v>
      </c>
      <c r="I19" s="48"/>
      <c r="J19" s="48"/>
      <c r="K19" s="48"/>
      <c r="L19" s="48"/>
      <c r="M19" s="48"/>
      <c r="N19" s="48"/>
      <c r="O19" s="47"/>
      <c r="P19" s="47"/>
      <c r="Q19" s="47"/>
      <c r="R19" s="47"/>
      <c r="S19" s="47"/>
      <c r="T19" s="47"/>
      <c r="U19" s="47"/>
      <c r="V19" s="47"/>
      <c r="W19" s="47"/>
      <c r="X19" s="48" t="s">
        <v>42</v>
      </c>
      <c r="Y19" s="47"/>
      <c r="Z19" s="49" t="s">
        <v>43</v>
      </c>
      <c r="AA19" s="49"/>
      <c r="AB19" s="49"/>
      <c r="AC19" s="49"/>
      <c r="AD19" s="49"/>
      <c r="AE19" s="49"/>
      <c r="AF19" s="124"/>
    </row>
    <row r="20" spans="1:32" ht="15.9" customHeight="1" x14ac:dyDescent="0.3">
      <c r="A20" s="41" t="s">
        <v>49</v>
      </c>
      <c r="B20" s="104" t="s">
        <v>30</v>
      </c>
      <c r="C20" s="42"/>
      <c r="D20" s="42"/>
      <c r="E20" s="42"/>
      <c r="F20" s="42"/>
      <c r="G20" s="42"/>
      <c r="H20" s="43" t="s">
        <v>31</v>
      </c>
      <c r="I20" s="43"/>
      <c r="J20" s="43"/>
      <c r="K20" s="43"/>
      <c r="L20" s="43"/>
      <c r="M20" s="43"/>
      <c r="N20" s="43"/>
      <c r="O20" s="43"/>
      <c r="P20" s="43" t="s">
        <v>32</v>
      </c>
      <c r="Q20" s="43"/>
      <c r="R20" s="43"/>
      <c r="S20" s="43"/>
      <c r="T20" s="43"/>
      <c r="U20" s="43"/>
      <c r="V20" s="43"/>
      <c r="W20" s="43"/>
      <c r="X20" s="44" t="s">
        <v>33</v>
      </c>
      <c r="Y20" s="43" t="s">
        <v>34</v>
      </c>
      <c r="Z20" s="43" t="s">
        <v>35</v>
      </c>
      <c r="AA20" s="43"/>
      <c r="AB20" s="43"/>
      <c r="AC20" s="43"/>
      <c r="AD20" s="43"/>
      <c r="AE20" s="43"/>
      <c r="AF20" s="123"/>
    </row>
    <row r="21" spans="1:32" ht="15.9" customHeight="1" x14ac:dyDescent="0.3">
      <c r="A21" s="90" t="s">
        <v>50</v>
      </c>
      <c r="B21" s="106"/>
      <c r="C21" s="51"/>
      <c r="D21" s="51"/>
      <c r="E21" s="51"/>
      <c r="F21" s="51"/>
      <c r="G21" s="51"/>
      <c r="H21" s="52" t="s">
        <v>41</v>
      </c>
      <c r="I21" s="52"/>
      <c r="J21" s="52"/>
      <c r="K21" s="52"/>
      <c r="L21" s="52"/>
      <c r="M21" s="52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2" t="s">
        <v>42</v>
      </c>
      <c r="Y21" s="51"/>
      <c r="Z21" s="53" t="s">
        <v>43</v>
      </c>
      <c r="AA21" s="53"/>
      <c r="AB21" s="53"/>
      <c r="AC21" s="53"/>
      <c r="AD21" s="53"/>
      <c r="AE21" s="53"/>
      <c r="AF21" s="125"/>
    </row>
    <row r="22" spans="1:32" ht="20.100000000000001" customHeight="1" x14ac:dyDescent="0.3">
      <c r="A22" s="89" t="s">
        <v>51</v>
      </c>
      <c r="B22" s="102" t="s">
        <v>0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6"/>
    </row>
    <row r="23" spans="1:32" ht="18" customHeight="1" x14ac:dyDescent="0.3">
      <c r="A23" s="37" t="s">
        <v>52</v>
      </c>
      <c r="B23" s="103">
        <v>45292</v>
      </c>
      <c r="C23" s="38">
        <v>45293</v>
      </c>
      <c r="D23" s="38">
        <v>45294</v>
      </c>
      <c r="E23" s="38">
        <v>45295</v>
      </c>
      <c r="F23" s="38">
        <v>45296</v>
      </c>
      <c r="G23" s="39">
        <v>45297</v>
      </c>
      <c r="H23" s="39">
        <v>45298</v>
      </c>
      <c r="I23" s="38">
        <v>45299</v>
      </c>
      <c r="J23" s="38">
        <v>45300</v>
      </c>
      <c r="K23" s="38">
        <v>45301</v>
      </c>
      <c r="L23" s="38">
        <v>45302</v>
      </c>
      <c r="M23" s="38">
        <v>45303</v>
      </c>
      <c r="N23" s="39">
        <v>45304</v>
      </c>
      <c r="O23" s="39">
        <v>45305</v>
      </c>
      <c r="P23" s="38">
        <v>45306</v>
      </c>
      <c r="Q23" s="38">
        <v>45307</v>
      </c>
      <c r="R23" s="38">
        <v>45308</v>
      </c>
      <c r="S23" s="38">
        <v>45309</v>
      </c>
      <c r="T23" s="38">
        <v>45310</v>
      </c>
      <c r="U23" s="39">
        <v>45311</v>
      </c>
      <c r="V23" s="39">
        <v>45312</v>
      </c>
      <c r="W23" s="38">
        <v>45313</v>
      </c>
      <c r="X23" s="38">
        <v>45314</v>
      </c>
      <c r="Y23" s="38">
        <v>45315</v>
      </c>
      <c r="Z23" s="38">
        <v>45316</v>
      </c>
      <c r="AA23" s="38">
        <v>45317</v>
      </c>
      <c r="AB23" s="39">
        <v>45318</v>
      </c>
      <c r="AC23" s="39">
        <v>45319</v>
      </c>
      <c r="AD23" s="38">
        <v>45320</v>
      </c>
      <c r="AE23" s="38">
        <v>45321</v>
      </c>
      <c r="AF23" s="122">
        <v>45322</v>
      </c>
    </row>
    <row r="24" spans="1:32" ht="15.9" customHeight="1" x14ac:dyDescent="0.3">
      <c r="A24" s="41" t="s">
        <v>53</v>
      </c>
      <c r="B24" s="107" t="s">
        <v>54</v>
      </c>
      <c r="C24" s="43"/>
      <c r="D24" s="43"/>
      <c r="E24" s="43"/>
      <c r="F24" s="43"/>
      <c r="G24" s="43"/>
      <c r="H24" s="43"/>
      <c r="I24" s="43"/>
      <c r="J24" s="43"/>
      <c r="K24" s="43"/>
      <c r="L24" s="43" t="s">
        <v>35</v>
      </c>
      <c r="M24" s="43"/>
      <c r="N24" s="43"/>
      <c r="O24" s="43" t="s">
        <v>36</v>
      </c>
      <c r="P24" s="43"/>
      <c r="Q24" s="43"/>
      <c r="R24" s="43"/>
      <c r="S24" s="43"/>
      <c r="T24" s="43"/>
      <c r="U24" s="43"/>
      <c r="V24" s="43"/>
      <c r="W24" s="43"/>
      <c r="X24" s="43"/>
      <c r="Y24" s="42" t="s">
        <v>55</v>
      </c>
      <c r="Z24" s="42"/>
      <c r="AA24" s="42"/>
      <c r="AB24" s="43" t="s">
        <v>35</v>
      </c>
      <c r="AC24" s="43"/>
      <c r="AD24" s="43"/>
      <c r="AE24" s="43"/>
      <c r="AF24" s="123"/>
    </row>
    <row r="25" spans="1:32" ht="15.9" customHeight="1" x14ac:dyDescent="0.3">
      <c r="A25" s="90" t="s">
        <v>59</v>
      </c>
      <c r="B25" s="108" t="s">
        <v>12</v>
      </c>
      <c r="C25" s="48"/>
      <c r="D25" s="48"/>
      <c r="E25" s="48"/>
      <c r="F25" s="48"/>
      <c r="G25" s="48"/>
      <c r="H25" s="48"/>
      <c r="I25" s="48"/>
      <c r="J25" s="48"/>
      <c r="K25" s="48"/>
      <c r="L25" s="47"/>
      <c r="M25" s="55" t="s">
        <v>60</v>
      </c>
      <c r="N25" s="47"/>
      <c r="O25" s="48" t="s">
        <v>12</v>
      </c>
      <c r="P25" s="48"/>
      <c r="Q25" s="48"/>
      <c r="R25" s="48"/>
      <c r="S25" s="48"/>
      <c r="T25" s="48"/>
      <c r="U25" s="48"/>
      <c r="V25" s="48"/>
      <c r="W25" s="48"/>
      <c r="X25" s="48"/>
      <c r="Y25" s="47"/>
      <c r="Z25" s="47"/>
      <c r="AA25" s="47"/>
      <c r="AB25" s="47"/>
      <c r="AC25" s="47"/>
      <c r="AD25" s="47"/>
      <c r="AE25" s="47"/>
      <c r="AF25" s="50"/>
    </row>
    <row r="26" spans="1:32" ht="15.9" customHeight="1" x14ac:dyDescent="0.3">
      <c r="A26" s="41" t="s">
        <v>62</v>
      </c>
      <c r="B26" s="107" t="s">
        <v>54</v>
      </c>
      <c r="C26" s="43"/>
      <c r="D26" s="43"/>
      <c r="E26" s="43"/>
      <c r="F26" s="43"/>
      <c r="G26" s="43"/>
      <c r="H26" s="43"/>
      <c r="I26" s="43"/>
      <c r="J26" s="43"/>
      <c r="K26" s="43"/>
      <c r="L26" s="43" t="s">
        <v>35</v>
      </c>
      <c r="M26" s="43"/>
      <c r="N26" s="43"/>
      <c r="O26" s="43" t="s">
        <v>36</v>
      </c>
      <c r="P26" s="43"/>
      <c r="Q26" s="43"/>
      <c r="R26" s="43"/>
      <c r="S26" s="43"/>
      <c r="T26" s="43"/>
      <c r="U26" s="43"/>
      <c r="V26" s="43"/>
      <c r="W26" s="43"/>
      <c r="X26" s="43"/>
      <c r="Y26" s="42" t="s">
        <v>55</v>
      </c>
      <c r="Z26" s="42"/>
      <c r="AA26" s="42"/>
      <c r="AB26" s="43" t="s">
        <v>35</v>
      </c>
      <c r="AC26" s="43"/>
      <c r="AD26" s="43"/>
      <c r="AE26" s="43"/>
      <c r="AF26" s="123"/>
    </row>
    <row r="27" spans="1:32" ht="15.9" customHeight="1" x14ac:dyDescent="0.3">
      <c r="A27" s="90" t="s">
        <v>63</v>
      </c>
      <c r="B27" s="108" t="s">
        <v>12</v>
      </c>
      <c r="C27" s="48"/>
      <c r="D27" s="48"/>
      <c r="E27" s="48"/>
      <c r="F27" s="48"/>
      <c r="G27" s="48"/>
      <c r="H27" s="48"/>
      <c r="I27" s="48"/>
      <c r="J27" s="48"/>
      <c r="K27" s="48"/>
      <c r="L27" s="47"/>
      <c r="M27" s="47"/>
      <c r="N27" s="47"/>
      <c r="O27" s="48" t="s">
        <v>12</v>
      </c>
      <c r="P27" s="48"/>
      <c r="Q27" s="48"/>
      <c r="R27" s="48"/>
      <c r="S27" s="48"/>
      <c r="T27" s="48"/>
      <c r="U27" s="48"/>
      <c r="V27" s="48"/>
      <c r="W27" s="48"/>
      <c r="X27" s="48"/>
      <c r="Y27" s="47"/>
      <c r="Z27" s="47"/>
      <c r="AA27" s="47"/>
      <c r="AB27" s="47"/>
      <c r="AC27" s="47"/>
      <c r="AD27" s="47"/>
      <c r="AE27" s="47"/>
      <c r="AF27" s="50"/>
    </row>
    <row r="28" spans="1:32" ht="15.9" customHeight="1" x14ac:dyDescent="0.3">
      <c r="A28" s="41" t="s">
        <v>64</v>
      </c>
      <c r="B28" s="107" t="s">
        <v>54</v>
      </c>
      <c r="C28" s="43"/>
      <c r="D28" s="43"/>
      <c r="E28" s="43"/>
      <c r="F28" s="43"/>
      <c r="G28" s="43"/>
      <c r="H28" s="43"/>
      <c r="I28" s="43"/>
      <c r="J28" s="43"/>
      <c r="K28" s="43"/>
      <c r="L28" s="43" t="s">
        <v>35</v>
      </c>
      <c r="M28" s="43"/>
      <c r="N28" s="43"/>
      <c r="O28" s="43" t="s">
        <v>36</v>
      </c>
      <c r="P28" s="43"/>
      <c r="Q28" s="43"/>
      <c r="R28" s="43"/>
      <c r="S28" s="43"/>
      <c r="T28" s="43"/>
      <c r="U28" s="43"/>
      <c r="V28" s="43"/>
      <c r="W28" s="43"/>
      <c r="X28" s="43"/>
      <c r="Y28" s="42" t="s">
        <v>55</v>
      </c>
      <c r="Z28" s="42"/>
      <c r="AA28" s="42"/>
      <c r="AB28" s="43" t="s">
        <v>35</v>
      </c>
      <c r="AC28" s="43"/>
      <c r="AD28" s="43"/>
      <c r="AE28" s="43"/>
      <c r="AF28" s="123"/>
    </row>
    <row r="29" spans="1:32" ht="15.9" customHeight="1" x14ac:dyDescent="0.3">
      <c r="A29" s="90" t="s">
        <v>67</v>
      </c>
      <c r="B29" s="108" t="s">
        <v>12</v>
      </c>
      <c r="C29" s="48"/>
      <c r="D29" s="48"/>
      <c r="E29" s="48"/>
      <c r="F29" s="48"/>
      <c r="G29" s="48"/>
      <c r="H29" s="48"/>
      <c r="I29" s="48"/>
      <c r="J29" s="48"/>
      <c r="K29" s="48"/>
      <c r="L29" s="47"/>
      <c r="M29" s="47"/>
      <c r="N29" s="47"/>
      <c r="O29" s="48" t="s">
        <v>12</v>
      </c>
      <c r="P29" s="48"/>
      <c r="Q29" s="48"/>
      <c r="R29" s="48"/>
      <c r="S29" s="48"/>
      <c r="T29" s="48"/>
      <c r="U29" s="48"/>
      <c r="V29" s="48"/>
      <c r="W29" s="48"/>
      <c r="X29" s="48"/>
      <c r="Y29" s="47"/>
      <c r="Z29" s="47"/>
      <c r="AA29" s="47"/>
      <c r="AB29" s="47"/>
      <c r="AC29" s="47"/>
      <c r="AD29" s="47"/>
      <c r="AE29" s="47"/>
      <c r="AF29" s="50"/>
    </row>
    <row r="30" spans="1:32" ht="15.9" customHeight="1" x14ac:dyDescent="0.3">
      <c r="A30" s="41" t="s">
        <v>17</v>
      </c>
      <c r="B30" s="107" t="s">
        <v>69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57" t="s">
        <v>70</v>
      </c>
      <c r="W30" s="42"/>
      <c r="X30" s="58"/>
      <c r="Y30" s="43" t="s">
        <v>69</v>
      </c>
      <c r="Z30" s="43"/>
      <c r="AA30" s="43"/>
      <c r="AB30" s="43"/>
      <c r="AC30" s="43"/>
      <c r="AD30" s="43"/>
      <c r="AE30" s="43"/>
      <c r="AF30" s="123"/>
    </row>
    <row r="31" spans="1:32" ht="15.9" customHeight="1" x14ac:dyDescent="0.3">
      <c r="A31" s="41" t="s">
        <v>19</v>
      </c>
      <c r="B31" s="104" t="s">
        <v>30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126"/>
    </row>
    <row r="32" spans="1:32" ht="15.9" customHeight="1" x14ac:dyDescent="0.3">
      <c r="A32" s="90" t="s">
        <v>77</v>
      </c>
      <c r="B32" s="109" t="s">
        <v>78</v>
      </c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127"/>
    </row>
    <row r="33" spans="1:32" ht="15.9" customHeight="1" x14ac:dyDescent="0.3">
      <c r="A33" s="89" t="s">
        <v>81</v>
      </c>
      <c r="B33" s="102" t="s">
        <v>0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6"/>
    </row>
    <row r="34" spans="1:32" ht="20.100000000000001" customHeight="1" x14ac:dyDescent="0.3">
      <c r="A34" s="37" t="s">
        <v>82</v>
      </c>
      <c r="B34" s="103">
        <v>45292</v>
      </c>
      <c r="C34" s="38">
        <v>45293</v>
      </c>
      <c r="D34" s="38">
        <v>45294</v>
      </c>
      <c r="E34" s="38">
        <v>45295</v>
      </c>
      <c r="F34" s="38">
        <v>45296</v>
      </c>
      <c r="G34" s="39">
        <v>45297</v>
      </c>
      <c r="H34" s="39">
        <v>45298</v>
      </c>
      <c r="I34" s="38">
        <v>45299</v>
      </c>
      <c r="J34" s="38">
        <v>45300</v>
      </c>
      <c r="K34" s="38">
        <v>45301</v>
      </c>
      <c r="L34" s="38">
        <v>45302</v>
      </c>
      <c r="M34" s="38">
        <v>45303</v>
      </c>
      <c r="N34" s="39">
        <v>45304</v>
      </c>
      <c r="O34" s="39">
        <v>45305</v>
      </c>
      <c r="P34" s="38">
        <v>45306</v>
      </c>
      <c r="Q34" s="38">
        <v>45307</v>
      </c>
      <c r="R34" s="38">
        <v>45308</v>
      </c>
      <c r="S34" s="38">
        <v>45309</v>
      </c>
      <c r="T34" s="38">
        <v>45310</v>
      </c>
      <c r="U34" s="39">
        <v>45311</v>
      </c>
      <c r="V34" s="39">
        <v>45312</v>
      </c>
      <c r="W34" s="38">
        <v>45313</v>
      </c>
      <c r="X34" s="38">
        <v>45314</v>
      </c>
      <c r="Y34" s="38">
        <v>45315</v>
      </c>
      <c r="Z34" s="38">
        <v>45316</v>
      </c>
      <c r="AA34" s="38">
        <v>45317</v>
      </c>
      <c r="AB34" s="39">
        <v>45318</v>
      </c>
      <c r="AC34" s="39">
        <v>45319</v>
      </c>
      <c r="AD34" s="38">
        <v>45320</v>
      </c>
      <c r="AE34" s="38">
        <v>45321</v>
      </c>
      <c r="AF34" s="122">
        <v>45322</v>
      </c>
    </row>
    <row r="35" spans="1:32" ht="18" customHeight="1" x14ac:dyDescent="0.3">
      <c r="A35" s="41" t="s">
        <v>83</v>
      </c>
      <c r="B35" s="104" t="s">
        <v>84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61"/>
      <c r="R35" s="42"/>
      <c r="S35" s="43" t="s">
        <v>85</v>
      </c>
      <c r="T35" s="43" t="s">
        <v>86</v>
      </c>
      <c r="U35" s="43"/>
      <c r="V35" s="43"/>
      <c r="W35" s="43"/>
      <c r="X35" s="43" t="s">
        <v>87</v>
      </c>
      <c r="Y35" s="43" t="s">
        <v>34</v>
      </c>
      <c r="Z35" s="43" t="s">
        <v>88</v>
      </c>
      <c r="AA35" s="43"/>
      <c r="AB35" s="43" t="s">
        <v>65</v>
      </c>
      <c r="AC35" s="43"/>
      <c r="AD35" s="43" t="s">
        <v>89</v>
      </c>
      <c r="AE35" s="43" t="s">
        <v>90</v>
      </c>
      <c r="AF35" s="123" t="s">
        <v>91</v>
      </c>
    </row>
    <row r="36" spans="1:32" ht="15.9" customHeight="1" x14ac:dyDescent="0.3">
      <c r="A36" s="90" t="s">
        <v>92</v>
      </c>
      <c r="B36" s="105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56" t="s">
        <v>68</v>
      </c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50"/>
    </row>
    <row r="37" spans="1:32" ht="15.9" customHeight="1" x14ac:dyDescent="0.3">
      <c r="A37" s="41" t="s">
        <v>94</v>
      </c>
      <c r="B37" s="104" t="s">
        <v>84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61"/>
      <c r="R37" s="42"/>
      <c r="S37" s="43" t="s">
        <v>85</v>
      </c>
      <c r="T37" s="43" t="s">
        <v>86</v>
      </c>
      <c r="U37" s="43"/>
      <c r="V37" s="43"/>
      <c r="W37" s="43"/>
      <c r="X37" s="43" t="s">
        <v>87</v>
      </c>
      <c r="Y37" s="43" t="s">
        <v>34</v>
      </c>
      <c r="Z37" s="43" t="s">
        <v>88</v>
      </c>
      <c r="AA37" s="43"/>
      <c r="AB37" s="43" t="s">
        <v>65</v>
      </c>
      <c r="AC37" s="43"/>
      <c r="AD37" s="43" t="s">
        <v>89</v>
      </c>
      <c r="AE37" s="43" t="s">
        <v>90</v>
      </c>
      <c r="AF37" s="123" t="s">
        <v>91</v>
      </c>
    </row>
    <row r="38" spans="1:32" ht="15.9" customHeight="1" x14ac:dyDescent="0.3">
      <c r="A38" s="90" t="s">
        <v>95</v>
      </c>
      <c r="B38" s="105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56" t="s">
        <v>68</v>
      </c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50"/>
    </row>
    <row r="39" spans="1:32" ht="15.9" customHeight="1" x14ac:dyDescent="0.3">
      <c r="A39" s="41" t="s">
        <v>96</v>
      </c>
      <c r="B39" s="104" t="s">
        <v>84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61"/>
      <c r="R39" s="42"/>
      <c r="S39" s="43" t="s">
        <v>85</v>
      </c>
      <c r="T39" s="43" t="s">
        <v>86</v>
      </c>
      <c r="U39" s="43"/>
      <c r="V39" s="43"/>
      <c r="W39" s="43"/>
      <c r="X39" s="43" t="s">
        <v>87</v>
      </c>
      <c r="Y39" s="43" t="s">
        <v>34</v>
      </c>
      <c r="Z39" s="43" t="s">
        <v>88</v>
      </c>
      <c r="AA39" s="43"/>
      <c r="AB39" s="43" t="s">
        <v>65</v>
      </c>
      <c r="AC39" s="43"/>
      <c r="AD39" s="43" t="s">
        <v>89</v>
      </c>
      <c r="AE39" s="43" t="s">
        <v>90</v>
      </c>
      <c r="AF39" s="123" t="s">
        <v>91</v>
      </c>
    </row>
    <row r="40" spans="1:32" ht="15.9" customHeight="1" x14ac:dyDescent="0.3">
      <c r="A40" s="90" t="s">
        <v>97</v>
      </c>
      <c r="B40" s="105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56" t="s">
        <v>68</v>
      </c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50"/>
    </row>
    <row r="41" spans="1:32" ht="15.9" customHeight="1" x14ac:dyDescent="0.3">
      <c r="A41" s="37" t="s">
        <v>98</v>
      </c>
      <c r="B41" s="103">
        <v>45292</v>
      </c>
      <c r="C41" s="38">
        <v>45293</v>
      </c>
      <c r="D41" s="38">
        <v>45294</v>
      </c>
      <c r="E41" s="38">
        <v>45295</v>
      </c>
      <c r="F41" s="38">
        <v>45296</v>
      </c>
      <c r="G41" s="39">
        <v>45297</v>
      </c>
      <c r="H41" s="39">
        <v>45298</v>
      </c>
      <c r="I41" s="38">
        <v>45299</v>
      </c>
      <c r="J41" s="38">
        <v>45300</v>
      </c>
      <c r="K41" s="38">
        <v>45301</v>
      </c>
      <c r="L41" s="38">
        <v>45302</v>
      </c>
      <c r="M41" s="38">
        <v>45303</v>
      </c>
      <c r="N41" s="39">
        <v>45304</v>
      </c>
      <c r="O41" s="39">
        <v>45305</v>
      </c>
      <c r="P41" s="38">
        <v>45306</v>
      </c>
      <c r="Q41" s="38">
        <v>45307</v>
      </c>
      <c r="R41" s="38">
        <v>45308</v>
      </c>
      <c r="S41" s="38">
        <v>45309</v>
      </c>
      <c r="T41" s="38">
        <v>45310</v>
      </c>
      <c r="U41" s="39">
        <v>45311</v>
      </c>
      <c r="V41" s="39">
        <v>45312</v>
      </c>
      <c r="W41" s="38">
        <v>45313</v>
      </c>
      <c r="X41" s="38">
        <v>45314</v>
      </c>
      <c r="Y41" s="38">
        <v>45315</v>
      </c>
      <c r="Z41" s="38">
        <v>45316</v>
      </c>
      <c r="AA41" s="38">
        <v>45317</v>
      </c>
      <c r="AB41" s="39">
        <v>45318</v>
      </c>
      <c r="AC41" s="39">
        <v>45319</v>
      </c>
      <c r="AD41" s="38">
        <v>45320</v>
      </c>
      <c r="AE41" s="38">
        <v>45321</v>
      </c>
      <c r="AF41" s="122">
        <v>45322</v>
      </c>
    </row>
    <row r="42" spans="1:32" ht="18" customHeight="1" x14ac:dyDescent="0.3">
      <c r="A42" s="41" t="s">
        <v>99</v>
      </c>
      <c r="B42" s="110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6"/>
      <c r="S42" s="67" t="s">
        <v>100</v>
      </c>
      <c r="T42" s="67"/>
      <c r="U42" s="67" t="s">
        <v>101</v>
      </c>
      <c r="V42" s="67"/>
      <c r="W42" s="67"/>
      <c r="X42" s="67" t="s">
        <v>31</v>
      </c>
      <c r="Y42" s="67"/>
      <c r="Z42" s="42" t="s">
        <v>102</v>
      </c>
      <c r="AA42" s="42"/>
      <c r="AB42" s="42"/>
      <c r="AC42" s="42"/>
      <c r="AD42" s="61"/>
      <c r="AE42" s="68" t="s">
        <v>38</v>
      </c>
      <c r="AF42" s="128" t="s">
        <v>35</v>
      </c>
    </row>
    <row r="43" spans="1:32" ht="15.9" customHeight="1" x14ac:dyDescent="0.3">
      <c r="A43" s="90" t="s">
        <v>109</v>
      </c>
      <c r="B43" s="11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2"/>
      <c r="S43" s="72"/>
      <c r="T43" s="72"/>
      <c r="U43" s="72"/>
      <c r="V43" s="72"/>
      <c r="W43" s="72"/>
      <c r="X43" s="72"/>
      <c r="Y43" s="72"/>
      <c r="Z43" s="73" t="s">
        <v>110</v>
      </c>
      <c r="AA43" s="73"/>
      <c r="AB43" s="73"/>
      <c r="AC43" s="73"/>
      <c r="AD43" s="74" t="s">
        <v>68</v>
      </c>
      <c r="AE43" s="72"/>
      <c r="AF43" s="129"/>
    </row>
    <row r="44" spans="1:32" ht="15.9" customHeight="1" x14ac:dyDescent="0.3">
      <c r="A44" s="41" t="s">
        <v>111</v>
      </c>
      <c r="B44" s="110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6"/>
      <c r="S44" s="67" t="s">
        <v>100</v>
      </c>
      <c r="T44" s="67"/>
      <c r="U44" s="67" t="s">
        <v>101</v>
      </c>
      <c r="V44" s="67"/>
      <c r="W44" s="67"/>
      <c r="X44" s="67" t="s">
        <v>31</v>
      </c>
      <c r="Y44" s="67"/>
      <c r="Z44" s="42" t="s">
        <v>102</v>
      </c>
      <c r="AA44" s="42"/>
      <c r="AB44" s="42"/>
      <c r="AC44" s="42"/>
      <c r="AD44" s="61"/>
      <c r="AE44" s="68" t="s">
        <v>38</v>
      </c>
      <c r="AF44" s="128" t="s">
        <v>35</v>
      </c>
    </row>
    <row r="45" spans="1:32" ht="15.9" customHeight="1" x14ac:dyDescent="0.3">
      <c r="A45" s="90" t="s">
        <v>112</v>
      </c>
      <c r="B45" s="11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2"/>
      <c r="S45" s="72"/>
      <c r="T45" s="72"/>
      <c r="U45" s="72"/>
      <c r="V45" s="72"/>
      <c r="W45" s="72"/>
      <c r="X45" s="72"/>
      <c r="Y45" s="72"/>
      <c r="Z45" s="73" t="s">
        <v>110</v>
      </c>
      <c r="AA45" s="73"/>
      <c r="AB45" s="73"/>
      <c r="AC45" s="73"/>
      <c r="AD45" s="74" t="s">
        <v>68</v>
      </c>
      <c r="AE45" s="72"/>
      <c r="AF45" s="129"/>
    </row>
    <row r="46" spans="1:32" ht="15.9" customHeight="1" x14ac:dyDescent="0.3">
      <c r="A46" s="41" t="s">
        <v>113</v>
      </c>
      <c r="B46" s="110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6"/>
      <c r="S46" s="67" t="s">
        <v>100</v>
      </c>
      <c r="T46" s="67"/>
      <c r="U46" s="67" t="s">
        <v>101</v>
      </c>
      <c r="V46" s="67"/>
      <c r="W46" s="67"/>
      <c r="X46" s="67" t="s">
        <v>31</v>
      </c>
      <c r="Y46" s="67"/>
      <c r="Z46" s="42" t="s">
        <v>102</v>
      </c>
      <c r="AA46" s="42"/>
      <c r="AB46" s="42"/>
      <c r="AC46" s="42"/>
      <c r="AD46" s="61"/>
      <c r="AE46" s="68" t="s">
        <v>38</v>
      </c>
      <c r="AF46" s="128" t="s">
        <v>35</v>
      </c>
    </row>
    <row r="47" spans="1:32" ht="15.9" customHeight="1" x14ac:dyDescent="0.3">
      <c r="A47" s="90" t="s">
        <v>114</v>
      </c>
      <c r="B47" s="11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2"/>
      <c r="S47" s="72"/>
      <c r="T47" s="72"/>
      <c r="U47" s="72"/>
      <c r="V47" s="72"/>
      <c r="W47" s="72"/>
      <c r="X47" s="72"/>
      <c r="Y47" s="72"/>
      <c r="Z47" s="73" t="s">
        <v>110</v>
      </c>
      <c r="AA47" s="73"/>
      <c r="AB47" s="73"/>
      <c r="AC47" s="73"/>
      <c r="AD47" s="74" t="s">
        <v>68</v>
      </c>
      <c r="AE47" s="72"/>
      <c r="AF47" s="129"/>
    </row>
    <row r="48" spans="1:32" ht="15.9" customHeight="1" x14ac:dyDescent="0.3">
      <c r="A48" s="37" t="s">
        <v>115</v>
      </c>
      <c r="B48" s="103">
        <v>45292</v>
      </c>
      <c r="C48" s="38">
        <v>45293</v>
      </c>
      <c r="D48" s="38">
        <v>45294</v>
      </c>
      <c r="E48" s="38">
        <v>45295</v>
      </c>
      <c r="F48" s="38">
        <v>45296</v>
      </c>
      <c r="G48" s="39">
        <v>45297</v>
      </c>
      <c r="H48" s="39">
        <v>45298</v>
      </c>
      <c r="I48" s="38">
        <v>45299</v>
      </c>
      <c r="J48" s="38">
        <v>45300</v>
      </c>
      <c r="K48" s="38">
        <v>45301</v>
      </c>
      <c r="L48" s="38">
        <v>45302</v>
      </c>
      <c r="M48" s="38">
        <v>45303</v>
      </c>
      <c r="N48" s="39">
        <v>45304</v>
      </c>
      <c r="O48" s="39">
        <v>45305</v>
      </c>
      <c r="P48" s="38">
        <v>45306</v>
      </c>
      <c r="Q48" s="38">
        <v>45307</v>
      </c>
      <c r="R48" s="38">
        <v>45308</v>
      </c>
      <c r="S48" s="38">
        <v>45309</v>
      </c>
      <c r="T48" s="38">
        <v>45310</v>
      </c>
      <c r="U48" s="39">
        <v>45311</v>
      </c>
      <c r="V48" s="39">
        <v>45312</v>
      </c>
      <c r="W48" s="38">
        <v>45313</v>
      </c>
      <c r="X48" s="38">
        <v>45314</v>
      </c>
      <c r="Y48" s="38">
        <v>45315</v>
      </c>
      <c r="Z48" s="38">
        <v>45316</v>
      </c>
      <c r="AA48" s="38">
        <v>45317</v>
      </c>
      <c r="AB48" s="39">
        <v>45318</v>
      </c>
      <c r="AC48" s="39">
        <v>45319</v>
      </c>
      <c r="AD48" s="38">
        <v>45320</v>
      </c>
      <c r="AE48" s="38">
        <v>45321</v>
      </c>
      <c r="AF48" s="122">
        <v>45322</v>
      </c>
    </row>
    <row r="49" spans="1:32" ht="18" customHeight="1" x14ac:dyDescent="0.3">
      <c r="A49" s="41" t="s">
        <v>116</v>
      </c>
      <c r="B49" s="107" t="s">
        <v>117</v>
      </c>
      <c r="C49" s="43"/>
      <c r="D49" s="43"/>
      <c r="E49" s="43"/>
      <c r="F49" s="43"/>
      <c r="G49" s="43"/>
      <c r="H49" s="43"/>
      <c r="I49" s="43"/>
      <c r="J49" s="43"/>
      <c r="K49" s="42" t="s">
        <v>118</v>
      </c>
      <c r="L49" s="42"/>
      <c r="M49" s="42"/>
      <c r="N49" s="43" t="s">
        <v>119</v>
      </c>
      <c r="O49" s="43" t="s">
        <v>103</v>
      </c>
      <c r="P49" s="43"/>
      <c r="Q49" s="43"/>
      <c r="R49" s="43"/>
      <c r="S49" s="43"/>
      <c r="T49" s="43"/>
      <c r="U49" s="43"/>
      <c r="V49" s="43"/>
      <c r="W49" s="43"/>
      <c r="X49" s="43"/>
      <c r="Y49" s="42" t="s">
        <v>120</v>
      </c>
      <c r="Z49" s="42"/>
      <c r="AA49" s="42"/>
      <c r="AB49" s="61"/>
      <c r="AC49" s="43" t="s">
        <v>121</v>
      </c>
      <c r="AD49" s="43"/>
      <c r="AE49" s="43"/>
      <c r="AF49" s="123"/>
    </row>
    <row r="50" spans="1:32" ht="15.9" customHeight="1" x14ac:dyDescent="0.3">
      <c r="A50" s="90" t="s">
        <v>124</v>
      </c>
      <c r="B50" s="105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8" t="s">
        <v>12</v>
      </c>
      <c r="P50" s="48"/>
      <c r="Q50" s="48"/>
      <c r="R50" s="48"/>
      <c r="S50" s="48"/>
      <c r="T50" s="48"/>
      <c r="U50" s="48"/>
      <c r="V50" s="48"/>
      <c r="W50" s="48"/>
      <c r="X50" s="48"/>
      <c r="Y50" s="47"/>
      <c r="Z50" s="47"/>
      <c r="AA50" s="47"/>
      <c r="AB50" s="56" t="s">
        <v>68</v>
      </c>
      <c r="AC50" s="47"/>
      <c r="AD50" s="49" t="s">
        <v>125</v>
      </c>
      <c r="AE50" s="49"/>
      <c r="AF50" s="124"/>
    </row>
    <row r="51" spans="1:32" ht="15.9" customHeight="1" x14ac:dyDescent="0.3">
      <c r="A51" s="41" t="s">
        <v>126</v>
      </c>
      <c r="B51" s="107" t="s">
        <v>117</v>
      </c>
      <c r="C51" s="43"/>
      <c r="D51" s="43"/>
      <c r="E51" s="43"/>
      <c r="F51" s="43"/>
      <c r="G51" s="43"/>
      <c r="H51" s="43"/>
      <c r="I51" s="43"/>
      <c r="J51" s="43"/>
      <c r="K51" s="42" t="s">
        <v>118</v>
      </c>
      <c r="L51" s="42"/>
      <c r="M51" s="42"/>
      <c r="N51" s="43" t="s">
        <v>119</v>
      </c>
      <c r="O51" s="43" t="s">
        <v>103</v>
      </c>
      <c r="P51" s="43"/>
      <c r="Q51" s="43"/>
      <c r="R51" s="43"/>
      <c r="S51" s="43"/>
      <c r="T51" s="43"/>
      <c r="U51" s="43"/>
      <c r="V51" s="43"/>
      <c r="W51" s="43"/>
      <c r="X51" s="43"/>
      <c r="Y51" s="42" t="s">
        <v>120</v>
      </c>
      <c r="Z51" s="42"/>
      <c r="AA51" s="42"/>
      <c r="AB51" s="61"/>
      <c r="AC51" s="43" t="s">
        <v>121</v>
      </c>
      <c r="AD51" s="43"/>
      <c r="AE51" s="43"/>
      <c r="AF51" s="123"/>
    </row>
    <row r="52" spans="1:32" ht="15.9" customHeight="1" x14ac:dyDescent="0.3">
      <c r="A52" s="90" t="s">
        <v>127</v>
      </c>
      <c r="B52" s="106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2" t="s">
        <v>12</v>
      </c>
      <c r="P52" s="52"/>
      <c r="Q52" s="52"/>
      <c r="R52" s="52"/>
      <c r="S52" s="52"/>
      <c r="T52" s="52"/>
      <c r="U52" s="52"/>
      <c r="V52" s="52"/>
      <c r="W52" s="52"/>
      <c r="X52" s="52"/>
      <c r="Y52" s="51"/>
      <c r="Z52" s="51"/>
      <c r="AA52" s="51"/>
      <c r="AB52" s="64" t="s">
        <v>68</v>
      </c>
      <c r="AC52" s="51"/>
      <c r="AD52" s="53" t="s">
        <v>125</v>
      </c>
      <c r="AE52" s="53"/>
      <c r="AF52" s="125"/>
    </row>
    <row r="53" spans="1:32" ht="15.9" customHeight="1" x14ac:dyDescent="0.3">
      <c r="A53" s="89"/>
      <c r="B53" s="112" t="s">
        <v>0</v>
      </c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6"/>
    </row>
    <row r="54" spans="1:32" ht="20.100000000000001" customHeight="1" x14ac:dyDescent="0.3">
      <c r="A54" s="77"/>
      <c r="B54" s="113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9"/>
    </row>
    <row r="55" spans="1:32" ht="20.100000000000001" customHeight="1" x14ac:dyDescent="0.3"/>
  </sheetData>
  <dataValidations count="167">
    <dataValidation type="custom" allowBlank="1" showInputMessage="1" showErrorMessage="1" errorTitle="EX TRIDENT 25JAN24-01FEB24" error="EX_x000d__x000a__x000d__x000a_FLEET_x000d__x000a_45316_x000d__x000a_45323_x000d__x000a__x000d__x000a_" promptTitle="FLEET 25JAN24-01FEB24" prompt="EX TRIDENT" sqref="Z3:AF3" xr:uid="{B57EA804-ED2F-40A6-9D9E-E1C5D0600D52}">
      <formula1>TRUE</formula1>
    </dataValidation>
    <dataValidation type="custom" allowBlank="1" showInputMessage="1" showErrorMessage="1" errorTitle="EX BI-LATERAL 29JAN24-04FEB24" error="EX_x000d__x000a__x000d__x000a_FLEET_x000d__x000a_45320_x000d__x000a_45326_x000d__x000a__x000d__x000a_" promptTitle="FLEET 29JAN24-04FEB24" prompt="EX BI-LATERAL" sqref="AD4:AF4" xr:uid="{0C171825-BD56-4D77-84B5-6D36A9C0AEEA}">
      <formula1>TRUE</formula1>
    </dataValidation>
    <dataValidation type="custom" allowBlank="1" showInputMessage="1" showErrorMessage="1" errorTitle="5" promptTitle="Zone Presence" prompt="MUS/RRN/ANT/CDW/BEN" sqref="H6:T6" xr:uid="{F7B21539-A088-42C4-BED4-C527AAB2DA22}">
      <formula1>TRUE</formula1>
    </dataValidation>
    <dataValidation type="custom" allowBlank="1" showInputMessage="1" showErrorMessage="1" errorTitle="8" promptTitle="Zone Presence" prompt="MUS/RRN/ANT/CDW/BEN/ESX/ANC/RUS" sqref="U6" xr:uid="{B04276E4-F508-4397-B0B8-AC416FF03998}">
      <formula1>TRUE</formula1>
    </dataValidation>
    <dataValidation type="custom" allowBlank="1" showInputMessage="1" showErrorMessage="1" errorTitle="7" promptTitle="Zone Presence" prompt="RRN/ANT/CDW/BEN/ESX/ANC/RUS" sqref="V6:W6" xr:uid="{750DA65F-8411-4313-AF1E-3ACA8870C903}">
      <formula1>TRUE</formula1>
    </dataValidation>
    <dataValidation type="custom" allowBlank="1" showInputMessage="1" showErrorMessage="1" errorTitle="4" promptTitle="Zone Presence" prompt="ESX/ANC/RUS/MUS" sqref="Y6" xr:uid="{DF0F0694-0B61-4120-BA9D-B04B90BCBF06}">
      <formula1>TRUE</formula1>
    </dataValidation>
    <dataValidation type="custom" allowBlank="1" showInputMessage="1" showErrorMessage="1" errorTitle="1" promptTitle="Zone Presence" prompt="MUS" sqref="Z6:AF6 B6:G6" xr:uid="{E110FDE5-6CF7-4921-BC55-030CD30CE9CA}">
      <formula1>TRUE</formula1>
    </dataValidation>
    <dataValidation type="custom" allowBlank="1" showInputMessage="1" showErrorMessage="1" errorTitle="3" promptTitle="Zone Presence" prompt="DEC/MIL/STE" sqref="K7:M7" xr:uid="{BF9C730E-F010-4F28-91AB-53B3C13F0285}">
      <formula1>TRUE</formula1>
    </dataValidation>
    <dataValidation type="custom" allowBlank="1" showInputMessage="1" showErrorMessage="1" errorTitle="5" promptTitle="Zone Presence" prompt="DEC/MIL/STE/MPH/SHO" sqref="N7 B7:J7" xr:uid="{44C6F14D-1EC9-4C24-8C21-AD60AF2836F5}">
      <formula1>TRUE</formula1>
    </dataValidation>
    <dataValidation type="custom" allowBlank="1" showInputMessage="1" showErrorMessage="1" errorTitle="5" promptTitle="Zone Presence" prompt="MPH/SHO/DEC/MIL/STE" sqref="O7:W7" xr:uid="{53D1773D-454C-40BF-B407-6035CED1A759}">
      <formula1>TRUE</formula1>
    </dataValidation>
    <dataValidation type="custom" allowBlank="1" showInputMessage="1" showErrorMessage="1" errorTitle="9" promptTitle="Zone Presence" prompt="MPH/SHO/DEC/MIL/STE/RRN/ANT/CDW/BEN" sqref="X7" xr:uid="{5A432F9B-4290-48BB-B2D8-9CD75815AE05}">
      <formula1>TRUE</formula1>
    </dataValidation>
    <dataValidation type="custom" allowBlank="1" showInputMessage="1" showErrorMessage="1" errorTitle="7" promptTitle="Zone Presence" prompt="WSP/ASH/GBY/RRN/ANT/CDW/BEN" sqref="Y7" xr:uid="{4BC50E47-A401-4E83-BC81-794EF465644B}">
      <formula1>TRUE</formula1>
    </dataValidation>
    <dataValidation type="custom" allowBlank="1" showInputMessage="1" showErrorMessage="1" errorTitle="7" promptTitle="Zone Presence" prompt="RRN/ANT/CDW/BEN/WSP/ASH/GBY" sqref="Z7:AA7" xr:uid="{21B80206-B780-41F5-9B86-97CD5ABE36BC}">
      <formula1>TRUE</formula1>
    </dataValidation>
    <dataValidation type="custom" allowBlank="1" showInputMessage="1" showErrorMessage="1" errorTitle="10" promptTitle="Zone Presence" prompt="RRN/ANT/CDW/BEN/DEC/MIL/STE/WSP/ASH/GBY" sqref="AB7:AE7" xr:uid="{8AE1FFBA-E808-46B9-843B-691096185CC5}">
      <formula1>TRUE</formula1>
    </dataValidation>
    <dataValidation type="custom" allowBlank="1" showInputMessage="1" showErrorMessage="1" errorTitle="10" promptTitle="Zone Presence" prompt="RRN/ANT/CDW/BEN/DEC/MIL/STE/ESX/ANC/RUS" sqref="AF7" xr:uid="{ED1090BC-ADC5-4A9C-9282-8284E136D2B6}">
      <formula1>TRUE</formula1>
    </dataValidation>
    <dataValidation type="custom" allowBlank="1" showInputMessage="1" showErrorMessage="1" errorTitle="6" promptTitle="Zone Presence" prompt="ESX/ANC/RUS/WSP/ASH/GBY" sqref="S8:T8" xr:uid="{7430F57D-090D-44BC-BF4F-F42AABE9BBB4}">
      <formula1>TRUE</formula1>
    </dataValidation>
    <dataValidation type="custom" allowBlank="1" showInputMessage="1" showErrorMessage="1" errorTitle="3" promptTitle="Zone Presence" prompt="ESX/ANC/RUS" sqref="AE8 X6" xr:uid="{43FD9953-F4F1-4D0A-BC70-15B4BA5273C3}">
      <formula1>TRUE</formula1>
    </dataValidation>
    <dataValidation type="custom" allowBlank="1" showInputMessage="1" showErrorMessage="1" errorTitle="3" promptTitle="Zone Presence" prompt="WSP/ASH/GBY" sqref="AF8 U8:X8" xr:uid="{F28C56DD-A73E-4E77-BD25-FE92233486F4}">
      <formula1>TRUE</formula1>
    </dataValidation>
    <dataValidation type="custom" allowBlank="1" showInputMessage="1" showErrorMessage="1" errorTitle="DEC/MIL/STE" sqref="B9:K9" xr:uid="{1AF7786A-A4A4-41A0-AB3B-7BD906CA2D42}">
      <formula1>TRUE</formula1>
    </dataValidation>
    <dataValidation type="custom" allowBlank="1" showInputMessage="1" showErrorMessage="1" errorTitle="MPH/SHO/DEC/MIL/STE" sqref="O9:X9" xr:uid="{9F714BA1-6052-4D42-8878-4F9E49321CAD}">
      <formula1>TRUE</formula1>
    </dataValidation>
    <dataValidation type="custom" allowBlank="1" showInputMessage="1" showErrorMessage="1" errorTitle="MUS" sqref="Y10:AF10 B10:U10" xr:uid="{7C92845C-8F72-49FF-9BAB-B0429573318C}">
      <formula1>TRUE</formula1>
    </dataValidation>
    <dataValidation type="custom" allowBlank="1" showInputMessage="1" showErrorMessage="1" errorTitle="SCS" error="UW_x000d__x000a__x000d__x000a_RRN ANT CDW BEN_x000d__x000a_45316_x000d__x000a_45324_x000d__x000a__x000d__x000a_SCS" promptTitle="RRN 25JAN24-02FEB24" prompt="UW_x000a_SOUTH CHINA SEA" sqref="Z14:AF14" xr:uid="{E4BCAA74-77A1-4FD4-85FC-17D603E4EEF7}">
      <formula1>TRUE</formula1>
    </dataValidation>
    <dataValidation type="custom" allowBlank="1" showInputMessage="1" showErrorMessage="1" errorTitle="SHU" error="UW_x000d__x000a__x000d__x000a_RRN ANT CDW BEN_x000d__x000a_45298_x000d__x000a_45305_x000d__x000a__x000d__x000a_SHU" promptTitle="RRN 07JAN24-14JAN24" prompt="UW_x000a_SOUTH OF HONSHU" sqref="H14:O14" xr:uid="{B0303073-6BF3-42BF-9DD6-98D5B4617AE7}">
      <formula1>TRUE</formula1>
    </dataValidation>
    <dataValidation type="custom" allowBlank="1" showInputMessage="1" showErrorMessage="1" errorTitle="VODJ" error="UW_x000d__x000a__x000d__x000a_RRN ANT CDW BEN_x000d__x000a_45306_x000d__x000a_45313_x000d__x000a__x000d__x000a_VODJ" promptTitle="RRN 15JAN24-22JAN24" prompt="UW_x000a_IN VICINITY OF ODI DAITO JIMA" sqref="P14:W14" xr:uid="{451010DC-0297-4E4E-8447-023AD3164BD4}">
      <formula1>TRUE</formula1>
    </dataValidation>
    <dataValidation type="custom" allowBlank="1" showInputMessage="1" showErrorMessage="1" errorTitle="YOK" error="IPT_x000d__x000a__x000d__x000a_RRN ANT CDW BEN_x000d__x000a_45292_x000d__x000a_45297_x000d__x000a__x000d__x000a_YOK" promptTitle="RRN 01JAN24-06JAN24" prompt="IPT_x000a_YOKOSUKA JAPAN" sqref="B14:G14" xr:uid="{131EDDB5-EEFB-4818-BABC-1905021E9CD7}">
      <formula1>TRUE</formula1>
    </dataValidation>
    <dataValidation type="custom" allowBlank="1" showInputMessage="1" showErrorMessage="1" errorTitle="TST" error="XSIT_x000d__x000a__x000d__x000a_RRN ANT CDW BEN_x000d__x000a_45314_x000d__x000a_45314_x000d__x000a__x000d__x000a_TST" promptTitle="RRN 23JAN24" prompt="XSIT_x000a_TAIWAN STRAIT" sqref="X14" xr:uid="{F36959CC-EB22-4C27-872A-40F4C50A0AA3}">
      <formula1>TRUE</formula1>
    </dataValidation>
    <dataValidation type="custom" allowBlank="1" showInputMessage="1" showErrorMessage="1" errorTitle="SCSN" error="UW_x000d__x000a__x000d__x000a_RRN ANT CDW BEN_x000d__x000a_45315_x000d__x000a_45315_x000d__x000a__x000d__x000a_SCSN" promptTitle="RRN 24JAN24" prompt="UW_x000a_SOUTH CHINA SEA NORTH" sqref="Y14" xr:uid="{947D5348-204D-472C-9927-A952AB0D1366}">
      <formula1>TRUE</formula1>
    </dataValidation>
    <dataValidation type="custom" allowBlank="1" showInputMessage="1" showErrorMessage="1" errorTitle="EX TRIDENT" error="EX_x000d__x000a__x000d__x000a_RRN ANT CDW BEN_x000d__x000a_45316_x000d__x000a_45323_x000d__x000a__x000d__x000a_" promptTitle="RRN 25JAN24-01FEB24" prompt="EX TRIDENT" sqref="Z15:AF15" xr:uid="{A680F43B-E626-4001-B061-C41B4BD09B44}">
      <formula1>TRUE</formula1>
    </dataValidation>
    <dataValidation type="custom" allowBlank="1" showInputMessage="1" showErrorMessage="1" errorTitle="FLOPS" error="OPS_x000d__x000a__x000d__x000a_RRN ANT CDW BEN_x000d__x000a_45298_x000d__x000a_45304_x000d__x000a__x000d__x000a_" promptTitle="RRN 07JAN24-13JAN24" prompt="OPS FLOPS" sqref="H15:N15" xr:uid="{B48A9725-92F0-469F-A7F5-2D75093CFDF6}">
      <formula1>TRUE</formula1>
    </dataValidation>
    <dataValidation type="custom" allowBlank="1" showInputMessage="1" showErrorMessage="1" errorTitle="OPS" error="OPS_x000d__x000a__x000d__x000a_RRN ANT CDW BEN_x000d__x000a_45314_x000d__x000a_45314_x000d__x000a__x000d__x000a_" promptTitle="RRN 23JAN24" prompt="OPS FON OPS" sqref="X15" xr:uid="{7AF2A724-3293-40CD-A5EC-B2EE63EF400A}">
      <formula1>TRUE</formula1>
    </dataValidation>
    <dataValidation type="custom" allowBlank="1" showInputMessage="1" showErrorMessage="1" errorTitle="SCS" error="UW_x000d__x000a__x000d__x000a_RRN ANT CDW BEN_x000d__x000a_45316_x000d__x000a_45324_x000d__x000a__x000d__x000a_SCS" promptTitle="ANT 25JAN24-02FEB24" prompt="UW_x000a_SOUTH CHINA SEA" sqref="Z16:AF16" xr:uid="{5228F279-5E7A-4E3C-86FF-0DAFEFB2B8B4}">
      <formula1>TRUE</formula1>
    </dataValidation>
    <dataValidation type="custom" allowBlank="1" showInputMessage="1" showErrorMessage="1" errorTitle="SHU" error="UW_x000d__x000a__x000d__x000a_RRN ANT CDW BEN_x000d__x000a_45298_x000d__x000a_45305_x000d__x000a__x000d__x000a_SHU" promptTitle="ANT 07JAN24-14JAN24" prompt="UW_x000a_SOUTH OF HONSHU" sqref="H16:O16" xr:uid="{FF57FAD8-7F07-4642-B4D7-F36E4129E8F1}">
      <formula1>TRUE</formula1>
    </dataValidation>
    <dataValidation type="custom" allowBlank="1" showInputMessage="1" showErrorMessage="1" errorTitle="VODJ" error="UW_x000d__x000a__x000d__x000a_RRN ANT CDW BEN_x000d__x000a_45306_x000d__x000a_45313_x000d__x000a__x000d__x000a_VODJ" promptTitle="ANT 15JAN24-22JAN24" prompt="UW_x000a_IN VICINITY OF ODI DAITO JIMA" sqref="P16:W16" xr:uid="{E1DA9CD7-EBC7-44DA-9BE2-5CA214A060D9}">
      <formula1>TRUE</formula1>
    </dataValidation>
    <dataValidation type="custom" allowBlank="1" showInputMessage="1" showErrorMessage="1" errorTitle="YOK" error="IPT_x000d__x000a__x000d__x000a_RRN ANT CDW BEN_x000d__x000a_45292_x000d__x000a_45297_x000d__x000a__x000d__x000a_YOK" promptTitle="ANT 01JAN24-06JAN24" prompt="IPT_x000a_YOKOSUKA JAPAN" sqref="B16:G16" xr:uid="{8291F0C6-DE9C-43D6-B226-473D54AEA8E7}">
      <formula1>TRUE</formula1>
    </dataValidation>
    <dataValidation type="custom" allowBlank="1" showInputMessage="1" showErrorMessage="1" errorTitle="TST" error="XSIT_x000d__x000a__x000d__x000a_RRN ANT CDW BEN_x000d__x000a_45314_x000d__x000a_45314_x000d__x000a__x000d__x000a_TST" promptTitle="ANT 23JAN24" prompt="XSIT_x000a_TAIWAN STRAIT" sqref="X16" xr:uid="{D584DF3C-C6EC-423C-89D3-DECE34C3ECEE}">
      <formula1>TRUE</formula1>
    </dataValidation>
    <dataValidation type="custom" allowBlank="1" showInputMessage="1" showErrorMessage="1" errorTitle="SCSN" error="UW_x000d__x000a__x000d__x000a_RRN ANT CDW BEN_x000d__x000a_45315_x000d__x000a_45315_x000d__x000a__x000d__x000a_SCSN" promptTitle="ANT 24JAN24" prompt="UW_x000a_SOUTH CHINA SEA NORTH" sqref="Y16" xr:uid="{119BA4C2-CBB6-44EF-BCA8-91B106B3353C}">
      <formula1>TRUE</formula1>
    </dataValidation>
    <dataValidation type="custom" allowBlank="1" showInputMessage="1" showErrorMessage="1" errorTitle="EX TRIDENT" error="EX_x000d__x000a__x000d__x000a_RRN ANT CDW BEN_x000d__x000a_45316_x000d__x000a_45323_x000d__x000a__x000d__x000a_" promptTitle="ANT 25JAN24-01FEB24" prompt="EX TRIDENT" sqref="Z17:AF17" xr:uid="{148A5345-EE4F-4E80-9563-2F69ED4BE644}">
      <formula1>TRUE</formula1>
    </dataValidation>
    <dataValidation type="custom" allowBlank="1" showInputMessage="1" showErrorMessage="1" errorTitle="FLOPS" error="OPS_x000d__x000a__x000d__x000a_RRN ANT CDW BEN_x000d__x000a_45298_x000d__x000a_45304_x000d__x000a__x000d__x000a_" promptTitle="ANT 07JAN24-13JAN24" prompt="OPS FLOPS" sqref="H17:N17" xr:uid="{09895973-5A0B-451F-AFAE-D90CF7D10366}">
      <formula1>TRUE</formula1>
    </dataValidation>
    <dataValidation type="custom" allowBlank="1" showInputMessage="1" showErrorMessage="1" errorTitle="OPS" error="OPS_x000d__x000a__x000d__x000a_RRN ANT CDW BEN_x000d__x000a_45314_x000d__x000a_45314_x000d__x000a__x000d__x000a_" promptTitle="ANT 23JAN24" prompt="OPS FON OPS" sqref="X17" xr:uid="{D0466F02-27F9-4F3B-B053-45FB5CA7E132}">
      <formula1>TRUE</formula1>
    </dataValidation>
    <dataValidation type="custom" allowBlank="1" showInputMessage="1" showErrorMessage="1" errorTitle="SCS" error="UW_x000d__x000a__x000d__x000a_RRN ANT CDW BEN_x000d__x000a_45316_x000d__x000a_45324_x000d__x000a__x000d__x000a_SCS" promptTitle="CDW 25JAN24-02FEB24" prompt="UW_x000a_SOUTH CHINA SEA" sqref="Z18:AF18" xr:uid="{9D567B10-3D1A-4E10-84F5-7093C7C1E146}">
      <formula1>TRUE</formula1>
    </dataValidation>
    <dataValidation type="custom" allowBlank="1" showInputMessage="1" showErrorMessage="1" errorTitle="SHU" error="UW_x000d__x000a__x000d__x000a_RRN ANT CDW BEN_x000d__x000a_45298_x000d__x000a_45305_x000d__x000a__x000d__x000a_SHU" promptTitle="CDW 07JAN24-14JAN24" prompt="UW_x000a_SOUTH OF HONSHU" sqref="H18:O18" xr:uid="{01D85CCF-19D8-409B-B155-8CEAB91E3E3B}">
      <formula1>TRUE</formula1>
    </dataValidation>
    <dataValidation type="custom" allowBlank="1" showInputMessage="1" showErrorMessage="1" errorTitle="VODJ" error="UW_x000d__x000a__x000d__x000a_RRN ANT CDW BEN_x000d__x000a_45306_x000d__x000a_45313_x000d__x000a__x000d__x000a_VODJ" promptTitle="CDW 15JAN24-22JAN24" prompt="UW_x000a_IN VICINITY OF ODI DAITO JIMA" sqref="P18:W18" xr:uid="{5719E039-2531-44EF-920E-188C638606CD}">
      <formula1>TRUE</formula1>
    </dataValidation>
    <dataValidation type="custom" allowBlank="1" showInputMessage="1" showErrorMessage="1" errorTitle="YOK" error="IPT_x000d__x000a__x000d__x000a_RRN ANT CDW BEN_x000d__x000a_45292_x000d__x000a_45297_x000d__x000a__x000d__x000a_YOK" promptTitle="CDW 01JAN24-06JAN24" prompt="IPT_x000a_YOKOSUKA JAPAN" sqref="B18:G18" xr:uid="{73F86B15-104B-4D73-8409-49BD118EBF0F}">
      <formula1>TRUE</formula1>
    </dataValidation>
    <dataValidation type="custom" allowBlank="1" showInputMessage="1" showErrorMessage="1" errorTitle="TST" error="XSIT_x000d__x000a__x000d__x000a_RRN ANT CDW BEN_x000d__x000a_45314_x000d__x000a_45314_x000d__x000a__x000d__x000a_TST" promptTitle="CDW 23JAN24" prompt="XSIT_x000a_TAIWAN STRAIT" sqref="X18" xr:uid="{380C8912-02C7-43FF-A778-4A7B251F0313}">
      <formula1>TRUE</formula1>
    </dataValidation>
    <dataValidation type="custom" allowBlank="1" showInputMessage="1" showErrorMessage="1" errorTitle="SCSN" error="UW_x000d__x000a__x000d__x000a_RRN ANT CDW BEN_x000d__x000a_45315_x000d__x000a_45315_x000d__x000a__x000d__x000a_SCSN" promptTitle="CDW 24JAN24" prompt="UW_x000a_SOUTH CHINA SEA NORTH" sqref="Y18" xr:uid="{1963D6F7-0058-4AC6-B717-2C2A9A3742A7}">
      <formula1>TRUE</formula1>
    </dataValidation>
    <dataValidation type="custom" allowBlank="1" showInputMessage="1" showErrorMessage="1" errorTitle="EX TRIDENT" error="EX_x000d__x000a__x000d__x000a_RRN ANT CDW BEN_x000d__x000a_45316_x000d__x000a_45323_x000d__x000a__x000d__x000a_" promptTitle="CDW 25JAN24-01FEB24" prompt="EX TRIDENT" sqref="Z19:AF19" xr:uid="{44A7CDFA-2F88-439D-BE4F-BCB582E2C5E8}">
      <formula1>TRUE</formula1>
    </dataValidation>
    <dataValidation type="custom" allowBlank="1" showInputMessage="1" showErrorMessage="1" errorTitle="FLOPS" error="OPS_x000d__x000a__x000d__x000a_RRN ANT CDW BEN_x000d__x000a_45298_x000d__x000a_45304_x000d__x000a__x000d__x000a_" promptTitle="CDW 07JAN24-13JAN24" prompt="OPS FLOPS" sqref="H19:N19" xr:uid="{3F06D4B4-2335-498A-9D89-66A35A87897B}">
      <formula1>TRUE</formula1>
    </dataValidation>
    <dataValidation type="custom" allowBlank="1" showInputMessage="1" showErrorMessage="1" errorTitle="OPS" error="OPS_x000d__x000a__x000d__x000a_RRN ANT CDW BEN_x000d__x000a_45314_x000d__x000a_45314_x000d__x000a__x000d__x000a_" promptTitle="CDW 23JAN24" prompt="OPS FON OPS" sqref="X19" xr:uid="{23DF9C09-3E45-47B7-B253-6F647A4736C0}">
      <formula1>TRUE</formula1>
    </dataValidation>
    <dataValidation type="custom" allowBlank="1" showInputMessage="1" showErrorMessage="1" errorTitle="SCS" error="UW_x000d__x000a__x000d__x000a_RRN ANT CDW BEN_x000d__x000a_45316_x000d__x000a_45324_x000d__x000a__x000d__x000a_SCS" promptTitle="BEN 25JAN24-02FEB24" prompt="UW_x000a_SOUTH CHINA SEA" sqref="Z20:AF20" xr:uid="{867C92C2-2B7A-413D-B15F-079DF25B3305}">
      <formula1>TRUE</formula1>
    </dataValidation>
    <dataValidation type="custom" allowBlank="1" showInputMessage="1" showErrorMessage="1" errorTitle="SHU" error="UW_x000d__x000a__x000d__x000a_RRN ANT CDW BEN_x000d__x000a_45298_x000d__x000a_45305_x000d__x000a__x000d__x000a_SHU" promptTitle="BEN 07JAN24-14JAN24" prompt="UW_x000a_SOUTH OF HONSHU" sqref="H20:O20" xr:uid="{8341C4F1-626E-4B5B-9859-1496FA4F5E22}">
      <formula1>TRUE</formula1>
    </dataValidation>
    <dataValidation type="custom" allowBlank="1" showInputMessage="1" showErrorMessage="1" errorTitle="VODJ" error="UW_x000d__x000a__x000d__x000a_RRN ANT CDW BEN_x000d__x000a_45306_x000d__x000a_45313_x000d__x000a__x000d__x000a_VODJ" promptTitle="BEN 15JAN24-22JAN24" prompt="UW_x000a_IN VICINITY OF ODI DAITO JIMA" sqref="P20:W20" xr:uid="{32A68BC5-B3CB-4C2B-BB2E-ADC174566F70}">
      <formula1>TRUE</formula1>
    </dataValidation>
    <dataValidation type="custom" allowBlank="1" showInputMessage="1" showErrorMessage="1" errorTitle="YOK" error="IPT_x000d__x000a__x000d__x000a_RRN ANT CDW BEN_x000d__x000a_45292_x000d__x000a_45297_x000d__x000a__x000d__x000a_YOK" promptTitle="BEN 01JAN24-06JAN24" prompt="IPT_x000a_YOKOSUKA JAPAN" sqref="B20:G20" xr:uid="{81243483-1692-45D7-8EF0-15864A388CE2}">
      <formula1>TRUE</formula1>
    </dataValidation>
    <dataValidation type="custom" allowBlank="1" showInputMessage="1" showErrorMessage="1" errorTitle="TST" error="XSIT_x000d__x000a__x000d__x000a_RRN ANT CDW BEN_x000d__x000a_45314_x000d__x000a_45314_x000d__x000a__x000d__x000a_TST" promptTitle="BEN 23JAN24" prompt="XSIT_x000a_TAIWAN STRAIT" sqref="X20" xr:uid="{3CC2F143-3211-4F46-8C37-88A4F3F6455A}">
      <formula1>TRUE</formula1>
    </dataValidation>
    <dataValidation type="custom" allowBlank="1" showInputMessage="1" showErrorMessage="1" errorTitle="SCSN" error="UW_x000d__x000a__x000d__x000a_RRN ANT CDW BEN_x000d__x000a_45315_x000d__x000a_45315_x000d__x000a__x000d__x000a_SCSN" promptTitle="BEN 24JAN24" prompt="UW_x000a_SOUTH CHINA SEA NORTH" sqref="Y20" xr:uid="{C9B2634F-2FC3-4368-B30A-63DDB14BE4C8}">
      <formula1>TRUE</formula1>
    </dataValidation>
    <dataValidation type="custom" allowBlank="1" showInputMessage="1" showErrorMessage="1" errorTitle="EX TRIDENT" error="EX_x000d__x000a__x000d__x000a_RRN ANT CDW BEN_x000d__x000a_45316_x000d__x000a_45323_x000d__x000a__x000d__x000a_" promptTitle="BEN 25JAN24-01FEB24" prompt="EX TRIDENT" sqref="Z21:AF21" xr:uid="{0C2E4A7F-AE14-4210-B198-BBD5A16ED074}">
      <formula1>TRUE</formula1>
    </dataValidation>
    <dataValidation type="custom" allowBlank="1" showInputMessage="1" showErrorMessage="1" errorTitle="FLOPS" error="OPS_x000d__x000a__x000d__x000a_RRN ANT CDW BEN_x000d__x000a_45298_x000d__x000a_45304_x000d__x000a__x000d__x000a_" promptTitle="BEN 07JAN24-13JAN24" prompt="OPS FLOPS" sqref="H21:N21" xr:uid="{FAE941D5-7FC1-409E-8306-D5BDA6D3E659}">
      <formula1>TRUE</formula1>
    </dataValidation>
    <dataValidation type="custom" allowBlank="1" showInputMessage="1" showErrorMessage="1" errorTitle="OPS" error="OPS_x000d__x000a__x000d__x000a_RRN ANT CDW BEN_x000d__x000a_45314_x000d__x000a_45314_x000d__x000a__x000d__x000a_" promptTitle="BEN 23JAN24" prompt="OPS FON OPS" sqref="X21" xr:uid="{0309A70C-A950-4E00-B313-5DB3AB9DBD0E}">
      <formula1>TRUE</formula1>
    </dataValidation>
    <dataValidation type="custom" allowBlank="1" showInputMessage="1" showErrorMessage="1" errorTitle="SCS" error="UW_x000d__x000a__x000d__x000a_DEC MIL_x000d__x000a_45318_x000d__x000a_45329_x000d__x000a__x000d__x000a_SCS" promptTitle="DEC 27JAN24-07FEB24" prompt="UW_x000a_SOUTH CHINA SEA" sqref="AB24:AF24" xr:uid="{E9647A58-BCC5-4B3A-A390-F90F91D396F7}">
      <formula1>TRUE</formula1>
    </dataValidation>
    <dataValidation type="custom" allowBlank="1" showInputMessage="1" showErrorMessage="1" errorTitle="VSPR" error="UW_x000d__x000a__x000d__x000a_DEC MIL STE_x000d__x000a_45292_x000d__x000a_45301_x000d__x000a__x000d__x000a_VSPR" promptTitle="DEC 01JAN24-10JAN24" prompt="UW_x000a_IN VICINITY OF SPRATLY ISLANDS" sqref="B24:K24" xr:uid="{047643CB-ACD3-4773-8E3A-BCEAC3F22EFB}">
      <formula1>TRUE</formula1>
    </dataValidation>
    <dataValidation type="custom" allowBlank="1" showInputMessage="1" showErrorMessage="1" errorTitle="VPAR" error="UW_x000d__x000a__x000d__x000a_DEC MIL STE_x000d__x000a_45305_x000d__x000a_45314_x000d__x000a__x000d__x000a_VPAR" promptTitle="DEC 14JAN24-23JAN24" prompt="UW_x000a_IN VICINITY OF PARACELS" sqref="O24:X24" xr:uid="{6128888F-5942-4F48-BCF4-C4C06662D3B8}">
      <formula1>TRUE</formula1>
    </dataValidation>
    <dataValidation type="custom" allowBlank="1" showInputMessage="1" showErrorMessage="1" errorTitle="SCS" error="UW_x000d__x000a__x000d__x000a_DEC MIL STE_x000d__x000a_45302_x000d__x000a_45304_x000d__x000a__x000d__x000a_SCS" promptTitle="DEC 11JAN24-13JAN24" prompt="UW_x000a_SOUTH CHINA SEA" sqref="L24:N24" xr:uid="{4FD2D8E6-C494-40F3-9400-56D5933A5C0E}">
      <formula1>TRUE</formula1>
    </dataValidation>
    <dataValidation type="custom" allowBlank="1" showInputMessage="1" showErrorMessage="1" errorTitle="DNN" error="IPT_x000d__x000a__x000d__x000a_DEC MIL STE_x000d__x000a_45315_x000d__x000a_45317_x000d__x000a__x000d__x000a_DNN" promptTitle="DEC 24JAN24-26JAN24" prompt="IPT_x000a_DA NANG VIETNAM" sqref="Y24:AA24" xr:uid="{096715B6-DB07-44B2-A953-E37B2744D348}">
      <formula1>TRUE</formula1>
    </dataValidation>
    <dataValidation type="custom" allowBlank="1" showInputMessage="1" showErrorMessage="1" errorTitle="SCS ASW" error="OPS_x000d__x000a__x000d__x000a_DEC MIL STE_x000d__x000a_45292_x000d__x000a_45301_x000d__x000a__x000d__x000a_" promptTitle="DEC 01JAN24-10JAN24" prompt="OPS SCS ASW" sqref="B25:K25" xr:uid="{35FE50F0-006B-4A19-801C-C72DB6BB5B25}">
      <formula1>TRUE</formula1>
    </dataValidation>
    <dataValidation type="custom" allowBlank="1" showInputMessage="1" showErrorMessage="1" errorTitle="SCS ASW" error="OPS_x000d__x000a__x000d__x000a_DEC MIL STE_x000d__x000a_45305_x000d__x000a_45314_x000d__x000a__x000d__x000a_" promptTitle="DEC 14JAN24-23JAN24" prompt="OPS SCS ASW" sqref="O25:X25" xr:uid="{FDE3EDD6-C336-4791-83CE-ACE4671CCC2F}">
      <formula1>TRUE</formula1>
    </dataValidation>
    <dataValidation type="custom" allowBlank="1" showInputMessage="1" showErrorMessage="1" errorTitle="RAP" error="RAS_x000d__x000a__x000d__x000a_DEC | RAP_x000d__x000a_45303_x000d__x000a_45303_x000d__x000a_FC | X_x000d__x000a_SCS" promptTitle="DEC 12JAN24" prompt="RAS-FC W/ RAP RETRO-X_x000a_SOUTH CHINA SEA" sqref="M25" xr:uid="{4E5A9148-EE79-4B26-838A-D0FC3BECBB59}">
      <formula1>TRUE</formula1>
    </dataValidation>
    <dataValidation type="custom" allowBlank="1" showInputMessage="1" showErrorMessage="1" errorTitle="SCS" error="UW_x000d__x000a__x000d__x000a_DEC MIL_x000d__x000a_45318_x000d__x000a_45329_x000d__x000a__x000d__x000a_SCS" promptTitle="MIL 27JAN24-07FEB24" prompt="UW_x000a_SOUTH CHINA SEA" sqref="AB26:AF26" xr:uid="{7258EC4E-EA13-4C9F-ACDF-F107D482A897}">
      <formula1>TRUE</formula1>
    </dataValidation>
    <dataValidation type="custom" allowBlank="1" showInputMessage="1" showErrorMessage="1" errorTitle="VSPR" error="UW_x000d__x000a__x000d__x000a_DEC MIL STE_x000d__x000a_45292_x000d__x000a_45301_x000d__x000a__x000d__x000a_VSPR" promptTitle="MIL 01JAN24-10JAN24" prompt="UW_x000a_IN VICINITY OF SPRATLY ISLANDS" sqref="B26:K26" xr:uid="{EE742E08-4598-4219-AC13-5F334DD26064}">
      <formula1>TRUE</formula1>
    </dataValidation>
    <dataValidation type="custom" allowBlank="1" showInputMessage="1" showErrorMessage="1" errorTitle="VPAR" error="UW_x000d__x000a__x000d__x000a_DEC MIL STE_x000d__x000a_45305_x000d__x000a_45314_x000d__x000a__x000d__x000a_VPAR" promptTitle="MIL 14JAN24-23JAN24" prompt="UW_x000a_IN VICINITY OF PARACELS" sqref="O26:X26" xr:uid="{94306F9F-9A8A-434E-AF54-6D6C3A18CA52}">
      <formula1>TRUE</formula1>
    </dataValidation>
    <dataValidation type="custom" allowBlank="1" showInputMessage="1" showErrorMessage="1" errorTitle="SCS" error="UW_x000d__x000a__x000d__x000a_DEC MIL STE_x000d__x000a_45302_x000d__x000a_45304_x000d__x000a__x000d__x000a_SCS" promptTitle="MIL 11JAN24-13JAN24" prompt="UW_x000a_SOUTH CHINA SEA" sqref="L26:N26" xr:uid="{12DEEE67-94CD-4FAC-A613-3ED15C8E554C}">
      <formula1>TRUE</formula1>
    </dataValidation>
    <dataValidation type="custom" allowBlank="1" showInputMessage="1" showErrorMessage="1" errorTitle="DNN" error="IPT_x000d__x000a__x000d__x000a_DEC MIL STE_x000d__x000a_45315_x000d__x000a_45317_x000d__x000a__x000d__x000a_DNN" promptTitle="MIL 24JAN24-26JAN24" prompt="IPT_x000a_DA NANG VIETNAM" sqref="Y26:AA26" xr:uid="{CFBDEB37-9366-4CB0-84DE-0ADE6B07066E}">
      <formula1>TRUE</formula1>
    </dataValidation>
    <dataValidation type="custom" allowBlank="1" showInputMessage="1" showErrorMessage="1" errorTitle="SCS ASW" error="OPS_x000d__x000a__x000d__x000a_DEC MIL STE_x000d__x000a_45292_x000d__x000a_45301_x000d__x000a__x000d__x000a_" promptTitle="MIL 01JAN24-10JAN24" prompt="OPS SCS ASW" sqref="B27:K27" xr:uid="{5FB5609B-CAFF-41AB-8DB8-9A1BEFF0CE58}">
      <formula1>TRUE</formula1>
    </dataValidation>
    <dataValidation type="custom" allowBlank="1" showInputMessage="1" showErrorMessage="1" errorTitle="SCS ASW" error="OPS_x000d__x000a__x000d__x000a_DEC MIL STE_x000d__x000a_45305_x000d__x000a_45314_x000d__x000a__x000d__x000a_" promptTitle="MIL 14JAN24-23JAN24" prompt="OPS SCS ASW" sqref="O27:X27" xr:uid="{933B4C9E-1919-4B2D-A003-EA0449B9454E}">
      <formula1>TRUE</formula1>
    </dataValidation>
    <dataValidation type="custom" allowBlank="1" showInputMessage="1" showErrorMessage="1" errorTitle="VSPR" error="UW_x000d__x000a__x000d__x000a_DEC MIL STE_x000d__x000a_45292_x000d__x000a_45301_x000d__x000a__x000d__x000a_VSPR" promptTitle="STE 01JAN24-10JAN24" prompt="UW_x000a_IN VICINITY OF SPRATLY ISLANDS" sqref="B28:K28" xr:uid="{33ECC7B3-A7D5-48AC-996F-6D822EC6A742}">
      <formula1>TRUE</formula1>
    </dataValidation>
    <dataValidation type="custom" allowBlank="1" showInputMessage="1" showErrorMessage="1" errorTitle="VPAR" error="UW_x000d__x000a__x000d__x000a_DEC MIL STE_x000d__x000a_45305_x000d__x000a_45314_x000d__x000a__x000d__x000a_VPAR" promptTitle="STE 14JAN24-23JAN24" prompt="UW_x000a_IN VICINITY OF PARACELS" sqref="O28:X28" xr:uid="{BD086FAF-0B2F-43DA-8AFC-EA255B3956A7}">
      <formula1>TRUE</formula1>
    </dataValidation>
    <dataValidation type="custom" allowBlank="1" showInputMessage="1" showErrorMessage="1" errorTitle="SCS" error="UW_x000d__x000a__x000d__x000a_STE_x000d__x000a_45318_x000d__x000a_45322_x000d__x000a__x000d__x000a_SCS" promptTitle="STE 27JAN24-31JAN24" prompt="UW_x000a_SOUTH CHINA SEA" sqref="AB28:AF28" xr:uid="{03F656E0-3517-4C3D-9F11-3B3E58EB80F6}">
      <formula1>TRUE</formula1>
    </dataValidation>
    <dataValidation type="custom" allowBlank="1" showInputMessage="1" showErrorMessage="1" errorTitle="SCS" error="UW_x000d__x000a__x000d__x000a_DEC MIL STE_x000d__x000a_45302_x000d__x000a_45304_x000d__x000a__x000d__x000a_SCS" promptTitle="STE 11JAN24-13JAN24" prompt="UW_x000a_SOUTH CHINA SEA" sqref="L28:N28" xr:uid="{984372F2-AA0C-4D26-A748-1E3B853E53AF}">
      <formula1>TRUE</formula1>
    </dataValidation>
    <dataValidation type="custom" allowBlank="1" showInputMessage="1" showErrorMessage="1" errorTitle="DNN" error="IPT_x000d__x000a__x000d__x000a_DEC MIL STE_x000d__x000a_45315_x000d__x000a_45317_x000d__x000a__x000d__x000a_DNN" promptTitle="STE 24JAN24-26JAN24" prompt="IPT_x000a_DA NANG VIETNAM" sqref="Y28:AA28" xr:uid="{0F411CC1-31B4-41D3-B5B4-C900B2F8A4AB}">
      <formula1>TRUE</formula1>
    </dataValidation>
    <dataValidation type="custom" allowBlank="1" showInputMessage="1" showErrorMessage="1" errorTitle="SCS ASW" error="OPS_x000d__x000a__x000d__x000a_DEC MIL STE_x000d__x000a_45292_x000d__x000a_45301_x000d__x000a__x000d__x000a_" promptTitle="STE 01JAN24-10JAN24" prompt="OPS SCS ASW" sqref="B29:K29" xr:uid="{602DCD2D-C208-410F-9C49-305BABF01A4B}">
      <formula1>TRUE</formula1>
    </dataValidation>
    <dataValidation type="custom" allowBlank="1" showInputMessage="1" showErrorMessage="1" errorTitle="SCS ASW" error="OPS_x000d__x000a__x000d__x000a_DEC MIL STE_x000d__x000a_45305_x000d__x000a_45314_x000d__x000a__x000d__x000a_" promptTitle="STE 14JAN24-23JAN24" prompt="OPS SCS ASW" sqref="O29:X29" xr:uid="{8EEBDCF5-C7F3-4B8E-ADC8-AD4AE5153B43}">
      <formula1>TRUE</formula1>
    </dataValidation>
    <dataValidation type="custom" allowBlank="1" showInputMessage="1" showErrorMessage="1" errorTitle="SOJ" error="UW_x000d__x000a__x000d__x000a_MUS_x000d__x000a_45315_x000d__x000a_45336_x000d__x000a__x000d__x000a_SOJ" promptTitle="MUS 24JAN24-14FEB24" prompt="UW_x000a_SEA OF JAPAN / EAST SEA" sqref="Y30:AF30" xr:uid="{76B76FBF-772D-4867-80F7-FE755DEC3DA9}">
      <formula1>TRUE</formula1>
    </dataValidation>
    <dataValidation type="custom" allowBlank="1" showInputMessage="1" showErrorMessage="1" errorTitle="SOJ" error="UW_x000d__x000a__x000d__x000a_MUS_x000d__x000a_45292_x000d__x000a_45311_x000d__x000a__x000d__x000a_SOJ" promptTitle="MUS 01JAN24-20JAN24" prompt="UW_x000a_SEA OF JAPAN / EAST SEA" sqref="B30:U30" xr:uid="{579FEE27-A114-48AF-8811-56D3886A45C4}">
      <formula1>TRUE</formula1>
    </dataValidation>
    <dataValidation type="custom" allowBlank="1" showInputMessage="1" showErrorMessage="1" errorTitle="ULS" error="IPT_x000d__x000a__x000d__x000a_MUS_x000d__x000a_45312_x000d__x000a_45314_x000d__x000a__x000d__x000a_ULS" promptTitle="MUS 21JAN24-23JAN24" prompt="IPT_x000a_ULSAN SOUTH KOREA" sqref="W30" xr:uid="{22BFC4D7-47EF-4586-920E-C872755C54BA}">
      <formula1>TRUE</formula1>
    </dataValidation>
    <dataValidation type="custom" allowBlank="1" showInputMessage="1" showErrorMessage="1" errorTitle="ULS" error="ARR_x000d__x000a__x000d__x000a_MUS_x000d__x000a_45312_x000d__x000a_45312_x000d__x000a__x000d__x000a_ULS" promptTitle="MUS 21JAN24" prompt="ARR_x000a_ULSAN SOUTH KOREA" sqref="V30" xr:uid="{FB462D40-EF42-4641-8BB2-A9AD744431C0}">
      <formula1>TRUE</formula1>
    </dataValidation>
    <dataValidation type="custom" allowBlank="1" showInputMessage="1" showErrorMessage="1" errorTitle="ULS" error="SAIL_x000d__x000a__x000d__x000a_MUS_x000d__x000a_45314_x000d__x000a_45314_x000d__x000a__x000d__x000a_ULS" promptTitle="MUS 23JAN24" prompt="SAIL_x000a_ULSAN SOUTH KOREA" sqref="X30" xr:uid="{1D76121E-7947-4FA5-A81D-ECB183B2D33F}">
      <formula1>TRUE</formula1>
    </dataValidation>
    <dataValidation type="custom" allowBlank="1" showInputMessage="1" showErrorMessage="1" errorTitle="YOK" error="IPT_x000d__x000a__x000d__x000a_MCB_x000d__x000a_45292_x000d__x000a_45326_x000d__x000a__x000d__x000a_YOK" promptTitle="MCB 01JAN24-04FEB24" prompt="IPT_x000a_YOKOSUKA JAPAN" sqref="B31:AF31" xr:uid="{ACF4360E-EEF4-43AC-8E96-7B3DC43D4934}">
      <formula1>TRUE</formula1>
    </dataValidation>
    <dataValidation type="custom" allowBlank="1" showInputMessage="1" showErrorMessage="1" errorTitle="SRA 01JAN24-04FEB24" error="SRA_x000d__x000a__x000d__x000a_MCB_x000d__x000a_45292_x000d__x000a_45326_x000d__x000a__x000d__x000a_" promptTitle="MCB 01JAN24-04FEB24" prompt="SRA" sqref="B32:AF32" xr:uid="{2C57FD8B-BFD0-4092-BFDE-6944ABBCDA07}">
      <formula1>TRUE</formula1>
    </dataValidation>
    <dataValidation type="custom" allowBlank="1" showInputMessage="1" showErrorMessage="1" errorTitle="CEL" error="UW_x000d__x000a__x000d__x000a_WSP ASH GBY_x000d__x000a_45322_x000d__x000a_45343_x000d__x000a__x000d__x000a_CEL" promptTitle="WSP 31JAN24-21FEB24" prompt="UW_x000a_CELEBES SEA" sqref="AF35" xr:uid="{478155F9-E264-4CAF-98C4-C82C345CD0EC}">
      <formula1>TRUE</formula1>
    </dataValidation>
    <dataValidation type="custom" allowBlank="1" showInputMessage="1" showErrorMessage="1" errorTitle="GUM" error="IPT_x000d__x000a__x000d__x000a_WSP ASH GBY_x000d__x000a_45292_x000d__x000a_45306_x000d__x000a__x000d__x000a_GUM" promptTitle="WSP 01JAN24-15JAN24" prompt="IPT_x000a_NAVAL BASE GUAM" sqref="B35:P35" xr:uid="{04447FDD-29DC-486A-9BD0-6484D8A5A60C}">
      <formula1>TRUE</formula1>
    </dataValidation>
    <dataValidation type="custom" allowBlank="1" showInputMessage="1" showErrorMessage="1" errorTitle="PHI" error="UW_x000d__x000a__x000d__x000a_WSP ASH GBY_x000d__x000a_45310_x000d__x000a_45313_x000d__x000a__x000d__x000a_PHI" promptTitle="WSP 19JAN24-22JAN24" prompt="UW_x000a_PHILLIPINE SEA" sqref="T35:W35" xr:uid="{7B81DC56-3EED-4756-9B58-54BAFE19D470}">
      <formula1>TRUE</formula1>
    </dataValidation>
    <dataValidation type="custom" allowBlank="1" showInputMessage="1" showErrorMessage="1" errorTitle="VHKG" error="UW_x000d__x000a__x000d__x000a_WSP ASH GBY_x000d__x000a_45316_x000d__x000a_45317_x000d__x000a__x000d__x000a_VHKG" promptTitle="WSP 25JAN24-26JAN24" prompt="UW_x000a_IN VICINITY OF HONG KONG" sqref="Z35:AA35" xr:uid="{4BF20BEB-2AA5-432D-85AE-00A29293312B}">
      <formula1>TRUE</formula1>
    </dataValidation>
    <dataValidation type="custom" allowBlank="1" showInputMessage="1" showErrorMessage="1" errorTitle="VSUB" error="UW_x000d__x000a__x000d__x000a_WSP ASH GBY_x000d__x000a_45318_x000d__x000a_45319_x000d__x000a__x000d__x000a_VSUB" promptTitle="WSP 27JAN24-28JAN24" prompt="UW_x000a_IN VICINTY OF SUBIC BAY" sqref="AB35:AC35" xr:uid="{FF009CFC-38A6-4764-9C3F-107394962345}">
      <formula1>TRUE</formula1>
    </dataValidation>
    <dataValidation type="custom" allowBlank="1" showInputMessage="1" showErrorMessage="1" errorTitle="GUM" error="IPT_x000d__x000a__x000d__x000a_WSP ASH GBY_x000d__x000a_45308_x000d__x000a_45308_x000d__x000a__x000d__x000a_GUM" promptTitle="WSP 17JAN24" prompt="IPT_x000a_NAVAL BASE GUAM" sqref="R35" xr:uid="{5834FA84-06EC-4C6A-8FDA-08DB9254725E}">
      <formula1>TRUE</formula1>
    </dataValidation>
    <dataValidation type="custom" allowBlank="1" showInputMessage="1" showErrorMessage="1" errorTitle="VGUM" error="UW_x000d__x000a__x000d__x000a_WSP ASH GBY_x000d__x000a_45309_x000d__x000a_45309_x000d__x000a__x000d__x000a_VGUM" promptTitle="WSP 18JAN24" prompt="UW_x000a_IN VICINITY OF GUAM" sqref="S35" xr:uid="{2D3CADEA-79F0-44DF-A7B7-26CCE1142495}">
      <formula1>TRUE</formula1>
    </dataValidation>
    <dataValidation type="custom" allowBlank="1" showInputMessage="1" showErrorMessage="1" errorTitle="BLC" error="UW_x000d__x000a__x000d__x000a_WSP ASH GBY_x000d__x000a_45314_x000d__x000a_45314_x000d__x000a__x000d__x000a_BLC" promptTitle="WSP 23JAN24" prompt="UW_x000a_BALINTANG CHANNEL" sqref="X35" xr:uid="{89E8BFA0-61B3-4DDB-A579-5CEC548BC496}">
      <formula1>TRUE</formula1>
    </dataValidation>
    <dataValidation type="custom" allowBlank="1" showInputMessage="1" showErrorMessage="1" errorTitle="SCSN" error="UW_x000d__x000a__x000d__x000a_WSP ASH GBY_x000d__x000a_45315_x000d__x000a_45315_x000d__x000a__x000d__x000a_SCSN" promptTitle="WSP 24JAN24" prompt="UW_x000a_SOUTH CHINA SEA NORTH" sqref="Y35" xr:uid="{35B40936-6F4F-4D15-A81D-887BBD10A778}">
      <formula1>TRUE</formula1>
    </dataValidation>
    <dataValidation type="custom" allowBlank="1" showInputMessage="1" showErrorMessage="1" errorTitle="MIN" error="UW_x000d__x000a__x000d__x000a_WSP ASH GBY_x000d__x000a_45320_x000d__x000a_45320_x000d__x000a__x000d__x000a_MIN" promptTitle="WSP 29JAN24" prompt="UW_x000a_MINDORO STRAIT" sqref="AD35" xr:uid="{71A004E7-5D4B-4495-81A2-135F9D5C206C}">
      <formula1>TRUE</formula1>
    </dataValidation>
    <dataValidation type="custom" allowBlank="1" showInputMessage="1" showErrorMessage="1" errorTitle="SULS" error="UW_x000d__x000a__x000d__x000a_WSP ASH GBY_x000d__x000a_45321_x000d__x000a_45321_x000d__x000a__x000d__x000a_SULS" promptTitle="WSP 30JAN24" prompt="UW_x000a_SULU SEA SOUTH" sqref="AE35" xr:uid="{F7FB96D9-E92E-472A-B4F6-B98A212E541E}">
      <formula1>TRUE</formula1>
    </dataValidation>
    <dataValidation type="custom" allowBlank="1" showInputMessage="1" showErrorMessage="1" errorTitle="FSV" error="INREP_x000d__x000a__x000d__x000a_WSP ASH GBY_x000d__x000a_45307_x000d__x000a_45307_x000d__x000a_FSV_x000d__x000a_GUM" promptTitle="WSP 16JAN24" prompt="INREP-FSV_x000a_NAVAL BASE GUAM" sqref="Q36" xr:uid="{85259FE4-4635-4FF2-B087-05CDEBFC0B9E}">
      <formula1>TRUE</formula1>
    </dataValidation>
    <dataValidation type="custom" allowBlank="1" showInputMessage="1" showErrorMessage="1" errorTitle="CEL" error="UW_x000d__x000a__x000d__x000a_WSP ASH GBY_x000d__x000a_45322_x000d__x000a_45343_x000d__x000a__x000d__x000a_CEL" promptTitle="ASH 31JAN24-21FEB24" prompt="UW_x000a_CELEBES SEA" sqref="AF37" xr:uid="{C42413EB-ED01-4ED3-B963-670BD36E97A0}">
      <formula1>TRUE</formula1>
    </dataValidation>
    <dataValidation type="custom" allowBlank="1" showInputMessage="1" showErrorMessage="1" errorTitle="GUM" error="IPT_x000d__x000a__x000d__x000a_WSP ASH GBY_x000d__x000a_45292_x000d__x000a_45306_x000d__x000a__x000d__x000a_GUM" promptTitle="ASH 01JAN24-15JAN24" prompt="IPT_x000a_NAVAL BASE GUAM" sqref="B37:P37" xr:uid="{2925E9F7-877C-4DE8-8F90-FC229729236E}">
      <formula1>TRUE</formula1>
    </dataValidation>
    <dataValidation type="custom" allowBlank="1" showInputMessage="1" showErrorMessage="1" errorTitle="PHI" error="UW_x000d__x000a__x000d__x000a_WSP ASH GBY_x000d__x000a_45310_x000d__x000a_45313_x000d__x000a__x000d__x000a_PHI" promptTitle="ASH 19JAN24-22JAN24" prompt="UW_x000a_PHILLIPINE SEA" sqref="T37:W37" xr:uid="{09F8A20E-F2D2-48AE-B30F-ED5418577F15}">
      <formula1>TRUE</formula1>
    </dataValidation>
    <dataValidation type="custom" allowBlank="1" showInputMessage="1" showErrorMessage="1" errorTitle="VHKG" error="UW_x000d__x000a__x000d__x000a_WSP ASH GBY_x000d__x000a_45316_x000d__x000a_45317_x000d__x000a__x000d__x000a_VHKG" promptTitle="ASH 25JAN24-26JAN24" prompt="UW_x000a_IN VICINITY OF HONG KONG" sqref="Z37:AA37" xr:uid="{53A15CA5-77E9-4F11-AF76-EA4B4D0E8834}">
      <formula1>TRUE</formula1>
    </dataValidation>
    <dataValidation type="custom" allowBlank="1" showInputMessage="1" showErrorMessage="1" errorTitle="VSUB" error="UW_x000d__x000a__x000d__x000a_WSP ASH GBY_x000d__x000a_45318_x000d__x000a_45319_x000d__x000a__x000d__x000a_VSUB" promptTitle="ASH 27JAN24-28JAN24" prompt="UW_x000a_IN VICINTY OF SUBIC BAY" sqref="AB37:AC37" xr:uid="{F3570CE2-A9A2-48DA-B257-60FA6EBCE81A}">
      <formula1>TRUE</formula1>
    </dataValidation>
    <dataValidation type="custom" allowBlank="1" showInputMessage="1" showErrorMessage="1" errorTitle="GUM" error="IPT_x000d__x000a__x000d__x000a_WSP ASH GBY_x000d__x000a_45308_x000d__x000a_45308_x000d__x000a__x000d__x000a_GUM" promptTitle="ASH 17JAN24" prompt="IPT_x000a_NAVAL BASE GUAM" sqref="R37" xr:uid="{C213BA57-1E51-44BB-8A0B-9298C3EA39EF}">
      <formula1>TRUE</formula1>
    </dataValidation>
    <dataValidation type="custom" allowBlank="1" showInputMessage="1" showErrorMessage="1" errorTitle="VGUM" error="UW_x000d__x000a__x000d__x000a_WSP ASH GBY_x000d__x000a_45309_x000d__x000a_45309_x000d__x000a__x000d__x000a_VGUM" promptTitle="ASH 18JAN24" prompt="UW_x000a_IN VICINITY OF GUAM" sqref="S37" xr:uid="{2ACAD511-236F-446F-9A36-97AA5F63497C}">
      <formula1>TRUE</formula1>
    </dataValidation>
    <dataValidation type="custom" allowBlank="1" showInputMessage="1" showErrorMessage="1" errorTitle="BLC" error="UW_x000d__x000a__x000d__x000a_WSP ASH GBY_x000d__x000a_45314_x000d__x000a_45314_x000d__x000a__x000d__x000a_BLC" promptTitle="ASH 23JAN24" prompt="UW_x000a_BALINTANG CHANNEL" sqref="X37" xr:uid="{6215C212-A2C7-42BC-965D-89EA1F0AD815}">
      <formula1>TRUE</formula1>
    </dataValidation>
    <dataValidation type="custom" allowBlank="1" showInputMessage="1" showErrorMessage="1" errorTitle="SCSN" error="UW_x000d__x000a__x000d__x000a_WSP ASH GBY_x000d__x000a_45315_x000d__x000a_45315_x000d__x000a__x000d__x000a_SCSN" promptTitle="ASH 24JAN24" prompt="UW_x000a_SOUTH CHINA SEA NORTH" sqref="Y37" xr:uid="{548DE08F-3484-420B-8BF3-4276FEDB5959}">
      <formula1>TRUE</formula1>
    </dataValidation>
    <dataValidation type="custom" allowBlank="1" showInputMessage="1" showErrorMessage="1" errorTitle="MIN" error="UW_x000d__x000a__x000d__x000a_WSP ASH GBY_x000d__x000a_45320_x000d__x000a_45320_x000d__x000a__x000d__x000a_MIN" promptTitle="ASH 29JAN24" prompt="UW_x000a_MINDORO STRAIT" sqref="AD37" xr:uid="{AF0BC597-28D6-4D91-8ED6-7BAC2C298871}">
      <formula1>TRUE</formula1>
    </dataValidation>
    <dataValidation type="custom" allowBlank="1" showInputMessage="1" showErrorMessage="1" errorTitle="SULS" error="UW_x000d__x000a__x000d__x000a_WSP ASH GBY_x000d__x000a_45321_x000d__x000a_45321_x000d__x000a__x000d__x000a_SULS" promptTitle="ASH 30JAN24" prompt="UW_x000a_SULU SEA SOUTH" sqref="AE37" xr:uid="{4C655D4D-EB16-4490-86F9-C2BAB135268E}">
      <formula1>TRUE</formula1>
    </dataValidation>
    <dataValidation type="custom" allowBlank="1" showInputMessage="1" showErrorMessage="1" errorTitle="FSV" error="INREP_x000d__x000a__x000d__x000a_WSP ASH GBY_x000d__x000a_45307_x000d__x000a_45307_x000d__x000a_FSV_x000d__x000a_GUM" promptTitle="ASH 16JAN24" prompt="INREP-FSV_x000a_NAVAL BASE GUAM" sqref="Q38" xr:uid="{A7CAE3A0-FEB4-450B-ABE0-90ADAFBE7926}">
      <formula1>TRUE</formula1>
    </dataValidation>
    <dataValidation type="custom" allowBlank="1" showInputMessage="1" showErrorMessage="1" errorTitle="CEL" error="UW_x000d__x000a__x000d__x000a_WSP ASH GBY_x000d__x000a_45322_x000d__x000a_45343_x000d__x000a__x000d__x000a_CEL" promptTitle="GBY 31JAN24-21FEB24" prompt="UW_x000a_CELEBES SEA" sqref="AF39" xr:uid="{C6D7EEBA-884F-4CDC-982D-E1008070867E}">
      <formula1>TRUE</formula1>
    </dataValidation>
    <dataValidation type="custom" allowBlank="1" showInputMessage="1" showErrorMessage="1" errorTitle="GUM" error="IPT_x000d__x000a__x000d__x000a_WSP ASH GBY_x000d__x000a_45292_x000d__x000a_45306_x000d__x000a__x000d__x000a_GUM" promptTitle="GBY 01JAN24-15JAN24" prompt="IPT_x000a_NAVAL BASE GUAM" sqref="B39:P39" xr:uid="{D9D631C2-E19B-42EB-9D57-8815E900054C}">
      <formula1>TRUE</formula1>
    </dataValidation>
    <dataValidation type="custom" allowBlank="1" showInputMessage="1" showErrorMessage="1" errorTitle="PHI" error="UW_x000d__x000a__x000d__x000a_WSP ASH GBY_x000d__x000a_45310_x000d__x000a_45313_x000d__x000a__x000d__x000a_PHI" promptTitle="GBY 19JAN24-22JAN24" prompt="UW_x000a_PHILLIPINE SEA" sqref="T39:W39" xr:uid="{8EFE6FF2-037B-4601-981A-07CCA8871885}">
      <formula1>TRUE</formula1>
    </dataValidation>
    <dataValidation type="custom" allowBlank="1" showInputMessage="1" showErrorMessage="1" errorTitle="VHKG" error="UW_x000d__x000a__x000d__x000a_WSP ASH GBY_x000d__x000a_45316_x000d__x000a_45317_x000d__x000a__x000d__x000a_VHKG" promptTitle="GBY 25JAN24-26JAN24" prompt="UW_x000a_IN VICINITY OF HONG KONG" sqref="Z39:AA39" xr:uid="{663632FF-5DD3-49B7-B396-B68D0323B474}">
      <formula1>TRUE</formula1>
    </dataValidation>
    <dataValidation type="custom" allowBlank="1" showInputMessage="1" showErrorMessage="1" errorTitle="VSUB" error="UW_x000d__x000a__x000d__x000a_WSP ASH GBY_x000d__x000a_45318_x000d__x000a_45319_x000d__x000a__x000d__x000a_VSUB" promptTitle="GBY 27JAN24-28JAN24" prompt="UW_x000a_IN VICINTY OF SUBIC BAY" sqref="AB39:AC39" xr:uid="{7EB34A4C-13D4-44F2-9D30-D75B5BEE3DBB}">
      <formula1>TRUE</formula1>
    </dataValidation>
    <dataValidation type="custom" allowBlank="1" showInputMessage="1" showErrorMessage="1" errorTitle="GUM" error="IPT_x000d__x000a__x000d__x000a_WSP ASH GBY_x000d__x000a_45308_x000d__x000a_45308_x000d__x000a__x000d__x000a_GUM" promptTitle="GBY 17JAN24" prompt="IPT_x000a_NAVAL BASE GUAM" sqref="R39" xr:uid="{86670A77-F993-4103-BF31-0DE20A905CC0}">
      <formula1>TRUE</formula1>
    </dataValidation>
    <dataValidation type="custom" allowBlank="1" showInputMessage="1" showErrorMessage="1" errorTitle="VGUM" error="UW_x000d__x000a__x000d__x000a_WSP ASH GBY_x000d__x000a_45309_x000d__x000a_45309_x000d__x000a__x000d__x000a_VGUM" promptTitle="GBY 18JAN24" prompt="UW_x000a_IN VICINITY OF GUAM" sqref="S39" xr:uid="{61F35A32-F349-49D1-8272-73787B664888}">
      <formula1>TRUE</formula1>
    </dataValidation>
    <dataValidation type="custom" allowBlank="1" showInputMessage="1" showErrorMessage="1" errorTitle="BLC" error="UW_x000d__x000a__x000d__x000a_WSP ASH GBY_x000d__x000a_45314_x000d__x000a_45314_x000d__x000a__x000d__x000a_BLC" promptTitle="GBY 23JAN24" prompt="UW_x000a_BALINTANG CHANNEL" sqref="X39" xr:uid="{8DFA2FE0-BFB7-4D23-96D0-CD993AD68744}">
      <formula1>TRUE</formula1>
    </dataValidation>
    <dataValidation type="custom" allowBlank="1" showInputMessage="1" showErrorMessage="1" errorTitle="SCSN" error="UW_x000d__x000a__x000d__x000a_WSP ASH GBY_x000d__x000a_45315_x000d__x000a_45315_x000d__x000a__x000d__x000a_SCSN" promptTitle="GBY 24JAN24" prompt="UW_x000a_SOUTH CHINA SEA NORTH" sqref="Y39" xr:uid="{A4C6F15F-DC24-4A0B-B028-7D369BB4616B}">
      <formula1>TRUE</formula1>
    </dataValidation>
    <dataValidation type="custom" allowBlank="1" showInputMessage="1" showErrorMessage="1" errorTitle="MIN" error="UW_x000d__x000a__x000d__x000a_WSP ASH GBY_x000d__x000a_45320_x000d__x000a_45320_x000d__x000a__x000d__x000a_MIN" promptTitle="GBY 29JAN24" prompt="UW_x000a_MINDORO STRAIT" sqref="AD39" xr:uid="{AE6DB58D-0F85-45C6-A430-915FBC6C3CC9}">
      <formula1>TRUE</formula1>
    </dataValidation>
    <dataValidation type="custom" allowBlank="1" showInputMessage="1" showErrorMessage="1" errorTitle="SULS" error="UW_x000d__x000a__x000d__x000a_WSP ASH GBY_x000d__x000a_45321_x000d__x000a_45321_x000d__x000a__x000d__x000a_SULS" promptTitle="GBY 30JAN24" prompt="UW_x000a_SULU SEA SOUTH" sqref="AE39" xr:uid="{EDFA891B-B5A0-4CAE-8469-E69B17299B9C}">
      <formula1>TRUE</formula1>
    </dataValidation>
    <dataValidation type="custom" allowBlank="1" showInputMessage="1" showErrorMessage="1" errorTitle="FSV" error="INREP_x000d__x000a__x000d__x000a_WSP ASH GBY_x000d__x000a_45307_x000d__x000a_45307_x000d__x000a_FSV_x000d__x000a_GUM" promptTitle="GBY 16JAN24" prompt="INREP-FSV_x000a_NAVAL BASE GUAM" sqref="Q40" xr:uid="{D227B785-D986-4976-B282-4D1A0D1FFB7C}">
      <formula1>TRUE</formula1>
    </dataValidation>
    <dataValidation type="custom" allowBlank="1" showInputMessage="1" showErrorMessage="1" errorTitle="OKI" error="IPT_x000d__x000a__x000d__x000a_ESX ANC RUS_x000d__x000a_45316_x000d__x000a_45319_x000d__x000a__x000d__x000a_OKI" promptTitle="ESX 25JAN24-28JAN24" prompt="IPT_x000a_OKINAWA JAPAN" sqref="Z42:AC42" xr:uid="{CB84EE8D-57F1-4A6E-8DC0-6498B0FC71D5}">
      <formula1>TRUE</formula1>
    </dataValidation>
    <dataValidation type="custom" allowBlank="1" showInputMessage="1" showErrorMessage="1" errorTitle="WPON" error="UW_x000d__x000a__x000d__x000a_ESX ANC RUS_x000d__x000a_45311_x000d__x000a_45313_x000d__x000a__x000d__x000a_WPON" promptTitle="ESX 20JAN24-22JAN24" prompt="UW_x000a_WEST PACIFIC OCEAN NORTH" sqref="U42:W42" xr:uid="{3BF6335A-EB91-445A-BBE3-93EDCC01D1C4}">
      <formula1>TRUE</formula1>
    </dataValidation>
    <dataValidation type="custom" allowBlank="1" showInputMessage="1" showErrorMessage="1" errorTitle="SCS" error="UW_x000d__x000a__x000d__x000a_ESX ANC RUS_x000d__x000a_45322_x000d__x000a_45324_x000d__x000a__x000d__x000a_SCS" promptTitle="ESX 31JAN24-02FEB24" prompt="UW_x000a_SOUTH CHINA SEA" sqref="AF42" xr:uid="{D5B1C63A-71E5-470A-9103-E335980F8B80}">
      <formula1>TRUE</formula1>
    </dataValidation>
    <dataValidation type="custom" allowBlank="1" showInputMessage="1" showErrorMessage="1" errorTitle="VWKI" error="UW_x000d__x000a__x000d__x000a_ESX ANC RUS_x000d__x000a_45309_x000d__x000a_45310_x000d__x000a__x000d__x000a_VWKI" promptTitle="ESX 18JAN24-19JAN24" prompt="UW_x000a_IN VICINITY OF WAKE ISLAND" sqref="S42:T42" xr:uid="{A56B3096-F0CF-4163-BD9C-DE69C13E58D2}">
      <formula1>TRUE</formula1>
    </dataValidation>
    <dataValidation type="custom" allowBlank="1" showInputMessage="1" showErrorMessage="1" errorTitle="SHU" error="UW_x000d__x000a__x000d__x000a_ESX ANC RUS_x000d__x000a_45314_x000d__x000a_45315_x000d__x000a__x000d__x000a_SHU" promptTitle="ESX 23JAN24-24JAN24" prompt="UW_x000a_SOUTH OF HONSHU" sqref="X42:Y42" xr:uid="{AB9300EC-3802-4683-A486-88E247C8A9AF}">
      <formula1>TRUE</formula1>
    </dataValidation>
    <dataValidation type="custom" allowBlank="1" showInputMessage="1" showErrorMessage="1" errorTitle="C7F" error="INCHOP_x000d__x000a_ESX_x000d__x000a_45308_x000d__x000a_45308" promptTitle="ESX 17JAN24" prompt="INCHOP C7F" sqref="R42" xr:uid="{E47AD870-E905-47E1-8111-2457C0E54B06}">
      <formula1>TRUE</formula1>
    </dataValidation>
    <dataValidation type="custom" allowBlank="1" showInputMessage="1" showErrorMessage="1" errorTitle="LUZ" error="XSIT_x000d__x000a__x000d__x000a_ESX ANC RUS_x000d__x000a_45321_x000d__x000a_45321_x000d__x000a__x000d__x000a_LUZ" promptTitle="ESX 30JAN24" prompt="XSIT_x000a_LUZON STRAIT" sqref="AE42" xr:uid="{4FCEDEB8-86E8-4DAF-91D8-2A28B0B71702}">
      <formula1>TRUE</formula1>
    </dataValidation>
    <dataValidation type="custom" allowBlank="1" showInputMessage="1" showErrorMessage="1" errorTitle="AMMO OPS" error="AJLD_x000d__x000a__x000d__x000a_ESX ANC RUS_x000d__x000a_45316_x000d__x000a_45319_x000d__x000a_A_x000d__x000a_" promptTitle="ESX 25JAN24-28JAN24" prompt="AJLD AMMO OPS" sqref="Z43:AC43" xr:uid="{07649C6E-3E52-46CD-B25D-3ABB864A59C6}">
      <formula1>TRUE</formula1>
    </dataValidation>
    <dataValidation type="custom" allowBlank="1" showInputMessage="1" showErrorMessage="1" errorTitle="FSV" error="INREP_x000d__x000a__x000d__x000a_ESX ANC RUS_x000d__x000a_45320_x000d__x000a_45320_x000d__x000a_FSV_x000d__x000a_OKI" promptTitle="ESX 29JAN24" prompt="INREP-FSV_x000a_OKINAWA JAPAN" sqref="AD43" xr:uid="{D4D7099D-60E8-4522-99BC-20731689ADC0}">
      <formula1>TRUE</formula1>
    </dataValidation>
    <dataValidation type="custom" allowBlank="1" showInputMessage="1" showErrorMessage="1" errorTitle="OKI" error="IPT_x000d__x000a__x000d__x000a_ESX ANC RUS_x000d__x000a_45316_x000d__x000a_45319_x000d__x000a__x000d__x000a_OKI" promptTitle="ANC 25JAN24-28JAN24" prompt="IPT_x000a_OKINAWA JAPAN" sqref="Z44:AC44" xr:uid="{205AF689-170F-4E90-9FF6-88FC6817E485}">
      <formula1>TRUE</formula1>
    </dataValidation>
    <dataValidation type="custom" allowBlank="1" showInputMessage="1" showErrorMessage="1" errorTitle="WPON" error="UW_x000d__x000a__x000d__x000a_ESX ANC RUS_x000d__x000a_45311_x000d__x000a_45313_x000d__x000a__x000d__x000a_WPON" promptTitle="ANC 20JAN24-22JAN24" prompt="UW_x000a_WEST PACIFIC OCEAN NORTH" sqref="U44:W44" xr:uid="{3CAC0817-5547-4910-AD2C-E819498C6972}">
      <formula1>TRUE</formula1>
    </dataValidation>
    <dataValidation type="custom" allowBlank="1" showInputMessage="1" showErrorMessage="1" errorTitle="SCS" error="UW_x000d__x000a__x000d__x000a_ESX ANC RUS_x000d__x000a_45322_x000d__x000a_45324_x000d__x000a__x000d__x000a_SCS" promptTitle="ANC 31JAN24-02FEB24" prompt="UW_x000a_SOUTH CHINA SEA" sqref="AF44" xr:uid="{77145F44-0A8D-4CAE-AEBB-6F938FA383E4}">
      <formula1>TRUE</formula1>
    </dataValidation>
    <dataValidation type="custom" allowBlank="1" showInputMessage="1" showErrorMessage="1" errorTitle="VWKI" error="UW_x000d__x000a__x000d__x000a_ESX ANC RUS_x000d__x000a_45309_x000d__x000a_45310_x000d__x000a__x000d__x000a_VWKI" promptTitle="ANC 18JAN24-19JAN24" prompt="UW_x000a_IN VICINITY OF WAKE ISLAND" sqref="S44:T44" xr:uid="{1E6CA177-C637-4EB3-8802-81F14014B242}">
      <formula1>TRUE</formula1>
    </dataValidation>
    <dataValidation type="custom" allowBlank="1" showInputMessage="1" showErrorMessage="1" errorTitle="SHU" error="UW_x000d__x000a__x000d__x000a_ESX ANC RUS_x000d__x000a_45314_x000d__x000a_45315_x000d__x000a__x000d__x000a_SHU" promptTitle="ANC 23JAN24-24JAN24" prompt="UW_x000a_SOUTH OF HONSHU" sqref="X44:Y44" xr:uid="{572A4309-8588-4AC4-9C52-A0F827B96784}">
      <formula1>TRUE</formula1>
    </dataValidation>
    <dataValidation type="custom" allowBlank="1" showInputMessage="1" showErrorMessage="1" errorTitle="C7F" error="INCHOP_x000d__x000a_ANC_x000d__x000a_45308_x000d__x000a_45308" promptTitle="ANC 17JAN24" prompt="INCHOP C7F" sqref="R44" xr:uid="{B68FA3CF-5CBA-4DC7-A152-38963DB45C19}">
      <formula1>TRUE</formula1>
    </dataValidation>
    <dataValidation type="custom" allowBlank="1" showInputMessage="1" showErrorMessage="1" errorTitle="LUZ" error="XSIT_x000d__x000a__x000d__x000a_ESX ANC RUS_x000d__x000a_45321_x000d__x000a_45321_x000d__x000a__x000d__x000a_LUZ" promptTitle="ANC 30JAN24" prompt="XSIT_x000a_LUZON STRAIT" sqref="AE44" xr:uid="{33465B1C-59E5-45B9-A7C7-22ED5D85B18E}">
      <formula1>TRUE</formula1>
    </dataValidation>
    <dataValidation type="custom" allowBlank="1" showInputMessage="1" showErrorMessage="1" errorTitle="AMMO OPS" error="AJLD_x000d__x000a__x000d__x000a_ESX ANC RUS_x000d__x000a_45316_x000d__x000a_45319_x000d__x000a_A_x000d__x000a_" promptTitle="ANC 25JAN24-28JAN24" prompt="AJLD AMMO OPS" sqref="Z45:AC45" xr:uid="{60ECDEF7-54D2-4105-B282-B114B4D1AB63}">
      <formula1>TRUE</formula1>
    </dataValidation>
    <dataValidation type="custom" allowBlank="1" showInputMessage="1" showErrorMessage="1" errorTitle="FSV" error="INREP_x000d__x000a__x000d__x000a_ESX ANC RUS_x000d__x000a_45320_x000d__x000a_45320_x000d__x000a_FSV_x000d__x000a_OKI" promptTitle="ANC 29JAN24" prompt="INREP-FSV_x000a_OKINAWA JAPAN" sqref="AD45" xr:uid="{946E13D8-B525-4F93-8CE0-2EF10D5C8FB5}">
      <formula1>TRUE</formula1>
    </dataValidation>
    <dataValidation type="custom" allowBlank="1" showInputMessage="1" showErrorMessage="1" errorTitle="OKI" error="IPT_x000d__x000a__x000d__x000a_ESX ANC RUS_x000d__x000a_45316_x000d__x000a_45319_x000d__x000a__x000d__x000a_OKI" promptTitle="RUS 25JAN24-28JAN24" prompt="IPT_x000a_OKINAWA JAPAN" sqref="Z46:AC46" xr:uid="{E46CFDE0-E73B-4D90-B309-E14D2F2BB061}">
      <formula1>TRUE</formula1>
    </dataValidation>
    <dataValidation type="custom" allowBlank="1" showInputMessage="1" showErrorMessage="1" errorTitle="WPON" error="UW_x000d__x000a__x000d__x000a_ESX ANC RUS_x000d__x000a_45311_x000d__x000a_45313_x000d__x000a__x000d__x000a_WPON" promptTitle="RUS 20JAN24-22JAN24" prompt="UW_x000a_WEST PACIFIC OCEAN NORTH" sqref="U46:W46" xr:uid="{AE3E15D6-CE25-4B66-84B5-676B6D3592D8}">
      <formula1>TRUE</formula1>
    </dataValidation>
    <dataValidation type="custom" allowBlank="1" showInputMessage="1" showErrorMessage="1" errorTitle="SCS" error="UW_x000d__x000a__x000d__x000a_ESX ANC RUS_x000d__x000a_45322_x000d__x000a_45324_x000d__x000a__x000d__x000a_SCS" promptTitle="RUS 31JAN24-02FEB24" prompt="UW_x000a_SOUTH CHINA SEA" sqref="AF46" xr:uid="{96EE5ADA-6C55-425D-948F-1AF7DD3E6602}">
      <formula1>TRUE</formula1>
    </dataValidation>
    <dataValidation type="custom" allowBlank="1" showInputMessage="1" showErrorMessage="1" errorTitle="VWKI" error="UW_x000d__x000a__x000d__x000a_ESX ANC RUS_x000d__x000a_45309_x000d__x000a_45310_x000d__x000a__x000d__x000a_VWKI" promptTitle="RUS 18JAN24-19JAN24" prompt="UW_x000a_IN VICINITY OF WAKE ISLAND" sqref="S46:T46" xr:uid="{4CECEDF1-0C6B-4293-BBAF-A0B9674D7766}">
      <formula1>TRUE</formula1>
    </dataValidation>
    <dataValidation type="custom" allowBlank="1" showInputMessage="1" showErrorMessage="1" errorTitle="SHU" error="UW_x000d__x000a__x000d__x000a_ESX ANC RUS_x000d__x000a_45314_x000d__x000a_45315_x000d__x000a__x000d__x000a_SHU" promptTitle="RUS 23JAN24-24JAN24" prompt="UW_x000a_SOUTH OF HONSHU" sqref="X46:Y46" xr:uid="{F4316A67-136F-4046-B8F0-AE0CF2036C5D}">
      <formula1>TRUE</formula1>
    </dataValidation>
    <dataValidation type="custom" allowBlank="1" showInputMessage="1" showErrorMessage="1" errorTitle="C7F" error="INCHOP_x000d__x000a_RUS_x000d__x000a_45308_x000d__x000a_45308" promptTitle="RUS 17JAN24" prompt="INCHOP C7F" sqref="R46" xr:uid="{F0FDC1F9-120A-4AC2-BAAE-A206FDF2499E}">
      <formula1>TRUE</formula1>
    </dataValidation>
    <dataValidation type="custom" allowBlank="1" showInputMessage="1" showErrorMessage="1" errorTitle="LUZ" error="XSIT_x000d__x000a__x000d__x000a_ESX ANC RUS_x000d__x000a_45321_x000d__x000a_45321_x000d__x000a__x000d__x000a_LUZ" promptTitle="RUS 30JAN24" prompt="XSIT_x000a_LUZON STRAIT" sqref="AE46" xr:uid="{BBE233E2-B6FA-4FF4-B998-541931BFC339}">
      <formula1>TRUE</formula1>
    </dataValidation>
    <dataValidation type="custom" allowBlank="1" showInputMessage="1" showErrorMessage="1" errorTitle="AMMO OPS" error="AJLD_x000d__x000a__x000d__x000a_ESX ANC RUS_x000d__x000a_45316_x000d__x000a_45319_x000d__x000a_A_x000d__x000a_" promptTitle="RUS 25JAN24-28JAN24" prompt="AJLD AMMO OPS" sqref="Z47:AC47" xr:uid="{5C3757DB-AB85-48BC-8532-F21025CD428E}">
      <formula1>TRUE</formula1>
    </dataValidation>
    <dataValidation type="custom" allowBlank="1" showInputMessage="1" showErrorMessage="1" errorTitle="FSV" error="INREP_x000d__x000a__x000d__x000a_ESX ANC RUS_x000d__x000a_45320_x000d__x000a_45320_x000d__x000a_FSV_x000d__x000a_OKI" promptTitle="RUS 29JAN24" prompt="INREP-FSV_x000a_OKINAWA JAPAN" sqref="AD47" xr:uid="{9386E34C-002D-4397-AC13-C020E2278D26}">
      <formula1>TRUE</formula1>
    </dataValidation>
    <dataValidation type="custom" allowBlank="1" showInputMessage="1" showErrorMessage="1" errorTitle="SCSS" error="UW_x000d__x000a__x000d__x000a_MPH SHO_x000d__x000a_45305_x000d__x000a_45314_x000d__x000a__x000d__x000a_SCSS" promptTitle="MPH 14JAN24-23JAN24" prompt="UW_x000a_SOUTH CHINA SEA SOUTH" sqref="O49:X49" xr:uid="{21BE6B9B-5FC8-4F06-98C0-AEC0CDCC8CF1}">
      <formula1>TRUE</formula1>
    </dataValidation>
    <dataValidation type="custom" allowBlank="1" showInputMessage="1" showErrorMessage="1" errorTitle="GOT" error="UW_x000d__x000a__x000d__x000a_MPH SHO_x000d__x000a_45292_x000d__x000a_45300_x000d__x000a__x000d__x000a_GOT" promptTitle="MPH 01JAN24-09JAN24" prompt="UW_x000a_GULF OF THAILAND" sqref="B49:J49" xr:uid="{B09793C3-6A8F-4F20-8DAD-D73BF5C1D45D}">
      <formula1>TRUE</formula1>
    </dataValidation>
    <dataValidation type="custom" allowBlank="1" showInputMessage="1" showErrorMessage="1" errorTitle="JAV" error="UW_x000d__x000a__x000d__x000a_MPH SHO_x000d__x000a_45319_x000d__x000a_45327_x000d__x000a__x000d__x000a_JAV" promptTitle="MPH 28JAN24-05FEB24" prompt="UW_x000a_JAVA SEA" sqref="AC49:AF49" xr:uid="{6A918059-5C86-4ED6-8929-50DFF39DC545}">
      <formula1>TRUE</formula1>
    </dataValidation>
    <dataValidation type="custom" allowBlank="1" showInputMessage="1" showErrorMessage="1" errorTitle="SNK" error="IPT_x000d__x000a__x000d__x000a_MPH SHO_x000d__x000a_45301_x000d__x000a_45303_x000d__x000a__x000d__x000a_SNK" promptTitle="MPH 10JAN24-12JAN24" prompt="IPT_x000a_SIHANOUKVILLE CAMBODIA" sqref="K49:M49" xr:uid="{8FE40E51-4D50-4E64-8180-BC4C9C8A6F69}">
      <formula1>TRUE</formula1>
    </dataValidation>
    <dataValidation type="custom" allowBlank="1" showInputMessage="1" showErrorMessage="1" errorTitle="SEM" error="IPT_x000d__x000a__x000d__x000a_MPH SHO_x000d__x000a_45315_x000d__x000a_45317_x000d__x000a__x000d__x000a_SEM" promptTitle="MPH 24JAN24-26JAN24" prompt="IPT_x000a_SEMBAWANG SINGAPORE" sqref="Y49:AA49" xr:uid="{1A4B84F0-B36E-4F16-9220-6482F55FBA7F}">
      <formula1>TRUE</formula1>
    </dataValidation>
    <dataValidation type="custom" allowBlank="1" showInputMessage="1" showErrorMessage="1" errorTitle="GOTS" error="UW_x000d__x000a__x000d__x000a_MPH SHO_x000d__x000a_45304_x000d__x000a_45304_x000d__x000a__x000d__x000a_GOTS" promptTitle="MPH 13JAN24" prompt="UW_x000a_GULF OF THAILAND SOUTH" sqref="N49" xr:uid="{CF06BC9D-EA0C-4054-85BB-17DCA3D2FBE5}">
      <formula1>TRUE</formula1>
    </dataValidation>
    <dataValidation type="custom" allowBlank="1" showInputMessage="1" showErrorMessage="1" errorTitle="SCS ASW" error="OPS_x000d__x000a__x000d__x000a_MPH SHO_x000d__x000a_45305_x000d__x000a_45314_x000d__x000a__x000d__x000a_" promptTitle="MPH 14JAN24-23JAN24" prompt="OPS SCS ASW" sqref="O50:X50" xr:uid="{482ADE80-A39A-4601-BC6F-AB6235F2E16B}">
      <formula1>TRUE</formula1>
    </dataValidation>
    <dataValidation type="custom" allowBlank="1" showInputMessage="1" showErrorMessage="1" errorTitle="EX BI-LATERAL" error="EX_x000d__x000a__x000d__x000a_MPH SHO_x000d__x000a_45320_x000d__x000a_45326_x000d__x000a__x000d__x000a_" promptTitle="MPH 29JAN24-04FEB24" prompt="EX BI-LATERAL" sqref="AD50:AF50" xr:uid="{DF78346D-5388-41F9-BFB0-0B5FCF436877}">
      <formula1>TRUE</formula1>
    </dataValidation>
    <dataValidation type="custom" allowBlank="1" showInputMessage="1" showErrorMessage="1" errorTitle="FSV" error="INREP_x000d__x000a__x000d__x000a_MPH SHO_x000d__x000a_45318_x000d__x000a_45318_x000d__x000a_FSV_x000d__x000a_SEM" promptTitle="MPH 27JAN24" prompt="INREP-FSV_x000a_SEMBAWANG SINGAPORE" sqref="AB50" xr:uid="{11029C03-8C22-448C-B04D-B59F670EBE61}">
      <formula1>TRUE</formula1>
    </dataValidation>
    <dataValidation type="custom" allowBlank="1" showInputMessage="1" showErrorMessage="1" errorTitle="SCSS" error="UW_x000d__x000a__x000d__x000a_MPH SHO_x000d__x000a_45305_x000d__x000a_45314_x000d__x000a__x000d__x000a_SCSS" promptTitle="SHO 14JAN24-23JAN24" prompt="UW_x000a_SOUTH CHINA SEA SOUTH" sqref="O51:X51" xr:uid="{198F402F-1D74-4C86-BA3C-92D893C0CA14}">
      <formula1>TRUE</formula1>
    </dataValidation>
    <dataValidation type="custom" allowBlank="1" showInputMessage="1" showErrorMessage="1" errorTitle="GOT" error="UW_x000d__x000a__x000d__x000a_MPH SHO_x000d__x000a_45292_x000d__x000a_45300_x000d__x000a__x000d__x000a_GOT" promptTitle="SHO 01JAN24-09JAN24" prompt="UW_x000a_GULF OF THAILAND" sqref="B51:J51" xr:uid="{0E88EBD8-1C9C-45E2-88E8-48DCB01B01BA}">
      <formula1>TRUE</formula1>
    </dataValidation>
    <dataValidation type="custom" allowBlank="1" showInputMessage="1" showErrorMessage="1" errorTitle="JAV" error="UW_x000d__x000a__x000d__x000a_MPH SHO_x000d__x000a_45319_x000d__x000a_45327_x000d__x000a__x000d__x000a_JAV" promptTitle="SHO 28JAN24-05FEB24" prompt="UW_x000a_JAVA SEA" sqref="AC51:AF51" xr:uid="{8D38547A-439E-469A-871D-6F8CF119EC31}">
      <formula1>TRUE</formula1>
    </dataValidation>
    <dataValidation type="custom" allowBlank="1" showInputMessage="1" showErrorMessage="1" errorTitle="SNK" error="IPT_x000d__x000a__x000d__x000a_MPH SHO_x000d__x000a_45301_x000d__x000a_45303_x000d__x000a__x000d__x000a_SNK" promptTitle="SHO 10JAN24-12JAN24" prompt="IPT_x000a_SIHANOUKVILLE CAMBODIA" sqref="K51:M51" xr:uid="{BEFCF021-B893-4483-9DD8-CC57717CD1BC}">
      <formula1>TRUE</formula1>
    </dataValidation>
    <dataValidation type="custom" allowBlank="1" showInputMessage="1" showErrorMessage="1" errorTitle="SEM" error="IPT_x000d__x000a__x000d__x000a_MPH SHO_x000d__x000a_45315_x000d__x000a_45317_x000d__x000a__x000d__x000a_SEM" promptTitle="SHO 24JAN24-26JAN24" prompt="IPT_x000a_SEMBAWANG SINGAPORE" sqref="Y51:AA51" xr:uid="{1A4CFBAA-400D-46C5-A8F9-D93C10581EC7}">
      <formula1>TRUE</formula1>
    </dataValidation>
    <dataValidation type="custom" allowBlank="1" showInputMessage="1" showErrorMessage="1" errorTitle="GOTS" error="UW_x000d__x000a__x000d__x000a_MPH SHO_x000d__x000a_45304_x000d__x000a_45304_x000d__x000a__x000d__x000a_GOTS" promptTitle="SHO 13JAN24" prompt="UW_x000a_GULF OF THAILAND SOUTH" sqref="N51" xr:uid="{12516E94-402D-4852-99A0-E134A73D9567}">
      <formula1>TRUE</formula1>
    </dataValidation>
    <dataValidation type="custom" allowBlank="1" showInputMessage="1" showErrorMessage="1" errorTitle="SCS ASW" error="OPS_x000d__x000a__x000d__x000a_MPH SHO_x000d__x000a_45305_x000d__x000a_45314_x000d__x000a__x000d__x000a_" promptTitle="SHO 14JAN24-23JAN24" prompt="OPS SCS ASW" sqref="O52:X52" xr:uid="{293DBEC1-0F6C-4530-8738-F85B19BBABC2}">
      <formula1>TRUE</formula1>
    </dataValidation>
    <dataValidation type="custom" allowBlank="1" showInputMessage="1" showErrorMessage="1" errorTitle="EX BI-LATERAL" error="EX_x000d__x000a__x000d__x000a_MPH SHO_x000d__x000a_45320_x000d__x000a_45326_x000d__x000a__x000d__x000a_" promptTitle="SHO 29JAN24-04FEB24" prompt="EX BI-LATERAL" sqref="AD52:AF52" xr:uid="{4AC76116-48AC-4E8A-8AD5-D7F703B4F1F1}">
      <formula1>TRUE</formula1>
    </dataValidation>
    <dataValidation type="custom" allowBlank="1" showInputMessage="1" showErrorMessage="1" errorTitle="FSV" error="INREP_x000d__x000a__x000d__x000a_MPH SHO_x000d__x000a_45318_x000d__x000a_45318_x000d__x000a_FSV_x000d__x000a_SEM" promptTitle="SHO 27JAN24" prompt="INREP-FSV_x000a_SEMBAWANG SINGAPORE" sqref="AB52" xr:uid="{6582F8C3-64D7-4F27-9E24-676BDF45BDDE}">
      <formula1>TRUE</formula1>
    </dataValidation>
  </dataValidations>
  <printOptions horizontalCentered="1"/>
  <pageMargins left="0.15" right="0.15" top="0.5" bottom="0.5" header="0.15" footer="0.15"/>
  <pageSetup paperSize="5" scale="50" orientation="landscape" cellComments="atEnd" r:id="rId1"/>
  <headerFooter scaleWithDoc="0">
    <oddHeader>&amp;C&amp;"Calibri"&amp;10&amp;A&amp;L&amp;"Calibri"&amp;10&amp;B(CUI)&amp;R&amp;"Calibri"&amp;10&amp;B(CUI)</oddHeader>
    <oddFooter>&amp;C&amp;"Calibri"&amp;10&amp;D &amp;T&amp;L&amp;"Calibri"&amp;10&amp;F&amp;R&amp;"Calibri"&amp;10&amp;P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D398D-3F0A-4B5F-A2AA-CB54561BACFE}">
  <sheetPr codeName="ReportMasterBoard2">
    <tabColor rgb="FF00B050"/>
    <pageSetUpPr fitToPage="1"/>
  </sheetPr>
  <dimension ref="A1:AD58"/>
  <sheetViews>
    <sheetView zoomScale="59" zoomScaleNormal="59" workbookViewId="0">
      <selection activeCell="H35" sqref="H35"/>
    </sheetView>
  </sheetViews>
  <sheetFormatPr defaultColWidth="5.59765625" defaultRowHeight="15.9" customHeight="1" x14ac:dyDescent="0.3"/>
  <cols>
    <col min="1" max="1" width="14.59765625" style="3" customWidth="1"/>
    <col min="2" max="16384" width="5.59765625" style="3"/>
  </cols>
  <sheetData>
    <row r="1" spans="1:30" ht="20.100000000000001" customHeight="1" x14ac:dyDescent="0.3">
      <c r="A1" s="80"/>
      <c r="B1" s="130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"/>
    </row>
    <row r="2" spans="1:30" ht="18" customHeight="1" x14ac:dyDescent="0.3">
      <c r="A2" s="4"/>
      <c r="B2" s="131">
        <v>45323</v>
      </c>
      <c r="C2" s="5">
        <v>45324</v>
      </c>
      <c r="D2" s="6">
        <v>45325</v>
      </c>
      <c r="E2" s="6">
        <v>45326</v>
      </c>
      <c r="F2" s="5">
        <v>45327</v>
      </c>
      <c r="G2" s="5">
        <v>45328</v>
      </c>
      <c r="H2" s="5">
        <v>45329</v>
      </c>
      <c r="I2" s="5">
        <v>45330</v>
      </c>
      <c r="J2" s="5">
        <v>45331</v>
      </c>
      <c r="K2" s="6">
        <v>45332</v>
      </c>
      <c r="L2" s="6">
        <v>45333</v>
      </c>
      <c r="M2" s="5">
        <v>45334</v>
      </c>
      <c r="N2" s="5">
        <v>45335</v>
      </c>
      <c r="O2" s="5">
        <v>45336</v>
      </c>
      <c r="P2" s="5">
        <v>45337</v>
      </c>
      <c r="Q2" s="5">
        <v>45338</v>
      </c>
      <c r="R2" s="6">
        <v>45339</v>
      </c>
      <c r="S2" s="6">
        <v>45340</v>
      </c>
      <c r="T2" s="5">
        <v>45341</v>
      </c>
      <c r="U2" s="5">
        <v>45342</v>
      </c>
      <c r="V2" s="5">
        <v>45343</v>
      </c>
      <c r="W2" s="5">
        <v>45344</v>
      </c>
      <c r="X2" s="5">
        <v>45345</v>
      </c>
      <c r="Y2" s="6">
        <v>45346</v>
      </c>
      <c r="Z2" s="6">
        <v>45347</v>
      </c>
      <c r="AA2" s="5">
        <v>45348</v>
      </c>
      <c r="AB2" s="5">
        <v>45349</v>
      </c>
      <c r="AC2" s="5">
        <v>45350</v>
      </c>
      <c r="AD2" s="114">
        <v>45351</v>
      </c>
    </row>
    <row r="3" spans="1:30" ht="20.100000000000001" customHeight="1" x14ac:dyDescent="0.3">
      <c r="A3" s="81" t="s">
        <v>3</v>
      </c>
      <c r="B3" s="132" t="s">
        <v>4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9" t="s">
        <v>5</v>
      </c>
      <c r="O3" s="9"/>
      <c r="P3" s="9"/>
      <c r="Q3" s="9"/>
      <c r="R3" s="9"/>
      <c r="S3" s="9"/>
      <c r="T3" s="9"/>
      <c r="U3" s="9"/>
      <c r="V3" s="8"/>
      <c r="W3" s="8"/>
      <c r="X3" s="8"/>
      <c r="Y3" s="8"/>
      <c r="Z3" s="8"/>
      <c r="AA3" s="8"/>
      <c r="AB3" s="8"/>
      <c r="AC3" s="8"/>
      <c r="AD3" s="10"/>
    </row>
    <row r="4" spans="1:30" ht="20.100000000000001" customHeight="1" x14ac:dyDescent="0.3">
      <c r="A4" s="82"/>
      <c r="B4" s="133" t="s">
        <v>6</v>
      </c>
      <c r="C4" s="12"/>
      <c r="D4" s="12"/>
      <c r="E4" s="12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3"/>
    </row>
    <row r="5" spans="1:30" ht="20.100000000000001" customHeight="1" x14ac:dyDescent="0.3">
      <c r="A5" s="81" t="s">
        <v>7</v>
      </c>
      <c r="B5" s="95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5" t="s">
        <v>8</v>
      </c>
      <c r="P5" s="15"/>
      <c r="Q5" s="15"/>
      <c r="R5" s="15"/>
      <c r="S5" s="15"/>
      <c r="T5" s="15"/>
      <c r="U5" s="15"/>
      <c r="V5" s="15"/>
      <c r="W5" s="14"/>
      <c r="X5" s="14"/>
      <c r="Y5" s="14"/>
      <c r="Z5" s="14"/>
      <c r="AA5" s="14"/>
      <c r="AB5" s="14"/>
      <c r="AC5" s="14"/>
      <c r="AD5" s="16"/>
    </row>
    <row r="6" spans="1:30" ht="20.100000000000001" customHeight="1" x14ac:dyDescent="0.3">
      <c r="A6" s="83" t="s">
        <v>9</v>
      </c>
      <c r="B6" s="96">
        <v>1</v>
      </c>
      <c r="C6" s="17"/>
      <c r="D6" s="17"/>
      <c r="E6" s="17"/>
      <c r="F6" s="17">
        <v>2</v>
      </c>
      <c r="G6" s="17"/>
      <c r="H6" s="17"/>
      <c r="I6" s="17"/>
      <c r="J6" s="17">
        <v>1</v>
      </c>
      <c r="K6" s="17"/>
      <c r="L6" s="17"/>
      <c r="M6" s="17">
        <v>2</v>
      </c>
      <c r="N6" s="17">
        <v>7</v>
      </c>
      <c r="O6" s="17">
        <v>7</v>
      </c>
      <c r="P6" s="17">
        <v>7</v>
      </c>
      <c r="Q6" s="17">
        <v>6</v>
      </c>
      <c r="R6" s="17"/>
      <c r="S6" s="17"/>
      <c r="T6" s="17"/>
      <c r="U6" s="17"/>
      <c r="V6" s="17"/>
      <c r="W6" s="17">
        <v>6</v>
      </c>
      <c r="X6" s="17"/>
      <c r="Y6" s="17"/>
      <c r="Z6" s="17"/>
      <c r="AA6" s="17"/>
      <c r="AB6" s="17"/>
      <c r="AC6" s="17"/>
      <c r="AD6" s="117"/>
    </row>
    <row r="7" spans="1:30" ht="20.100000000000001" customHeight="1" x14ac:dyDescent="0.3">
      <c r="A7" s="84" t="s">
        <v>10</v>
      </c>
      <c r="B7" s="97">
        <v>10</v>
      </c>
      <c r="C7" s="20">
        <v>9</v>
      </c>
      <c r="D7" s="20">
        <v>9</v>
      </c>
      <c r="E7" s="20">
        <v>9</v>
      </c>
      <c r="F7" s="20">
        <v>10</v>
      </c>
      <c r="G7" s="20">
        <v>7</v>
      </c>
      <c r="H7" s="20"/>
      <c r="I7" s="20">
        <v>1</v>
      </c>
      <c r="J7" s="20"/>
      <c r="K7" s="20">
        <v>3</v>
      </c>
      <c r="L7" s="20">
        <v>9</v>
      </c>
      <c r="M7" s="20">
        <v>4</v>
      </c>
      <c r="N7" s="20"/>
      <c r="O7" s="20"/>
      <c r="P7" s="20"/>
      <c r="Q7" s="20"/>
      <c r="R7" s="20"/>
      <c r="S7" s="20"/>
      <c r="T7" s="20"/>
      <c r="U7" s="20">
        <v>4</v>
      </c>
      <c r="V7" s="20">
        <v>4</v>
      </c>
      <c r="W7" s="20">
        <v>5</v>
      </c>
      <c r="X7" s="20"/>
      <c r="Y7" s="20">
        <v>5</v>
      </c>
      <c r="Z7" s="20">
        <v>2</v>
      </c>
      <c r="AA7" s="20"/>
      <c r="AB7" s="20"/>
      <c r="AC7" s="20"/>
      <c r="AD7" s="118"/>
    </row>
    <row r="8" spans="1:30" ht="20.100000000000001" customHeight="1" x14ac:dyDescent="0.3">
      <c r="A8" s="85" t="s">
        <v>11</v>
      </c>
      <c r="B8" s="134">
        <v>3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>
        <v>8</v>
      </c>
      <c r="N8" s="24">
        <v>3</v>
      </c>
      <c r="O8" s="24"/>
      <c r="P8" s="24"/>
      <c r="Q8" s="24"/>
      <c r="R8" s="24"/>
      <c r="S8" s="24"/>
      <c r="T8" s="24"/>
      <c r="U8" s="24"/>
      <c r="V8" s="24"/>
      <c r="W8" s="23"/>
      <c r="X8" s="23"/>
      <c r="Y8" s="23"/>
      <c r="Z8" s="23"/>
      <c r="AA8" s="23"/>
      <c r="AB8" s="23"/>
      <c r="AC8" s="23"/>
      <c r="AD8" s="25"/>
    </row>
    <row r="9" spans="1:30" ht="20.100000000000001" customHeight="1" x14ac:dyDescent="0.3">
      <c r="A9" s="86" t="s">
        <v>12</v>
      </c>
      <c r="B9" s="135"/>
      <c r="C9" s="27"/>
      <c r="D9" s="27"/>
      <c r="E9" s="27"/>
      <c r="F9" s="27"/>
      <c r="G9" s="27"/>
      <c r="H9" s="27"/>
      <c r="I9" s="27"/>
      <c r="J9" s="27"/>
      <c r="K9" s="27"/>
      <c r="L9" s="26" t="s">
        <v>15</v>
      </c>
      <c r="M9" s="26"/>
      <c r="N9" s="26"/>
      <c r="O9" s="26"/>
      <c r="P9" s="26"/>
      <c r="Q9" s="26"/>
      <c r="R9" s="26"/>
      <c r="S9" s="26"/>
      <c r="T9" s="26"/>
      <c r="U9" s="27"/>
      <c r="V9" s="27"/>
      <c r="W9" s="27"/>
      <c r="X9" s="27"/>
      <c r="Y9" s="27"/>
      <c r="Z9" s="27"/>
      <c r="AA9" s="27"/>
      <c r="AB9" s="27"/>
      <c r="AC9" s="27"/>
      <c r="AD9" s="28"/>
    </row>
    <row r="10" spans="1:30" ht="20.100000000000001" customHeight="1" x14ac:dyDescent="0.3">
      <c r="A10" s="87" t="s">
        <v>16</v>
      </c>
      <c r="B10" s="100" t="s">
        <v>17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 t="s">
        <v>18</v>
      </c>
      <c r="P10" s="29"/>
      <c r="Q10" s="29" t="s">
        <v>19</v>
      </c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120"/>
    </row>
    <row r="11" spans="1:30" ht="18" customHeight="1" x14ac:dyDescent="0.3">
      <c r="A11" s="88"/>
      <c r="B11" s="136" t="s">
        <v>23</v>
      </c>
      <c r="C11" s="32" t="s">
        <v>24</v>
      </c>
      <c r="D11" s="33" t="s">
        <v>25</v>
      </c>
      <c r="E11" s="33" t="s">
        <v>26</v>
      </c>
      <c r="F11" s="32" t="s">
        <v>20</v>
      </c>
      <c r="G11" s="32" t="s">
        <v>21</v>
      </c>
      <c r="H11" s="32" t="s">
        <v>22</v>
      </c>
      <c r="I11" s="32" t="s">
        <v>23</v>
      </c>
      <c r="J11" s="32" t="s">
        <v>24</v>
      </c>
      <c r="K11" s="33" t="s">
        <v>25</v>
      </c>
      <c r="L11" s="33" t="s">
        <v>26</v>
      </c>
      <c r="M11" s="32" t="s">
        <v>20</v>
      </c>
      <c r="N11" s="32" t="s">
        <v>21</v>
      </c>
      <c r="O11" s="32" t="s">
        <v>22</v>
      </c>
      <c r="P11" s="32" t="s">
        <v>23</v>
      </c>
      <c r="Q11" s="32" t="s">
        <v>24</v>
      </c>
      <c r="R11" s="33" t="s">
        <v>25</v>
      </c>
      <c r="S11" s="33" t="s">
        <v>26</v>
      </c>
      <c r="T11" s="32" t="s">
        <v>20</v>
      </c>
      <c r="U11" s="32" t="s">
        <v>21</v>
      </c>
      <c r="V11" s="32" t="s">
        <v>22</v>
      </c>
      <c r="W11" s="32" t="s">
        <v>23</v>
      </c>
      <c r="X11" s="32" t="s">
        <v>24</v>
      </c>
      <c r="Y11" s="33" t="s">
        <v>25</v>
      </c>
      <c r="Z11" s="33" t="s">
        <v>26</v>
      </c>
      <c r="AA11" s="32" t="s">
        <v>20</v>
      </c>
      <c r="AB11" s="32" t="s">
        <v>21</v>
      </c>
      <c r="AC11" s="32" t="s">
        <v>22</v>
      </c>
      <c r="AD11" s="121" t="s">
        <v>23</v>
      </c>
    </row>
    <row r="12" spans="1:30" ht="20.100000000000001" customHeight="1" x14ac:dyDescent="0.3">
      <c r="A12" s="89" t="s">
        <v>27</v>
      </c>
      <c r="B12" s="102" t="s">
        <v>1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6"/>
    </row>
    <row r="13" spans="1:30" ht="18" customHeight="1" x14ac:dyDescent="0.3">
      <c r="A13" s="37" t="s">
        <v>28</v>
      </c>
      <c r="B13" s="137">
        <v>45323</v>
      </c>
      <c r="C13" s="38">
        <v>45324</v>
      </c>
      <c r="D13" s="39">
        <v>45325</v>
      </c>
      <c r="E13" s="39">
        <v>45326</v>
      </c>
      <c r="F13" s="38">
        <v>45327</v>
      </c>
      <c r="G13" s="38">
        <v>45328</v>
      </c>
      <c r="H13" s="38">
        <v>45329</v>
      </c>
      <c r="I13" s="38">
        <v>45330</v>
      </c>
      <c r="J13" s="38">
        <v>45331</v>
      </c>
      <c r="K13" s="39">
        <v>45332</v>
      </c>
      <c r="L13" s="39">
        <v>45333</v>
      </c>
      <c r="M13" s="38">
        <v>45334</v>
      </c>
      <c r="N13" s="38">
        <v>45335</v>
      </c>
      <c r="O13" s="38">
        <v>45336</v>
      </c>
      <c r="P13" s="38">
        <v>45337</v>
      </c>
      <c r="Q13" s="38">
        <v>45338</v>
      </c>
      <c r="R13" s="39">
        <v>45339</v>
      </c>
      <c r="S13" s="39">
        <v>45340</v>
      </c>
      <c r="T13" s="38">
        <v>45341</v>
      </c>
      <c r="U13" s="38">
        <v>45342</v>
      </c>
      <c r="V13" s="38">
        <v>45343</v>
      </c>
      <c r="W13" s="38">
        <v>45344</v>
      </c>
      <c r="X13" s="38">
        <v>45345</v>
      </c>
      <c r="Y13" s="39">
        <v>45346</v>
      </c>
      <c r="Z13" s="39">
        <v>45347</v>
      </c>
      <c r="AA13" s="38">
        <v>45348</v>
      </c>
      <c r="AB13" s="38">
        <v>45349</v>
      </c>
      <c r="AC13" s="38">
        <v>45350</v>
      </c>
      <c r="AD13" s="122">
        <v>45351</v>
      </c>
    </row>
    <row r="14" spans="1:30" ht="15.9" customHeight="1" x14ac:dyDescent="0.3">
      <c r="A14" s="41" t="s">
        <v>29</v>
      </c>
      <c r="B14" s="107" t="s">
        <v>35</v>
      </c>
      <c r="C14" s="43"/>
      <c r="D14" s="43" t="s">
        <v>36</v>
      </c>
      <c r="E14" s="43"/>
      <c r="F14" s="43"/>
      <c r="G14" s="43"/>
      <c r="H14" s="43"/>
      <c r="I14" s="42" t="s">
        <v>37</v>
      </c>
      <c r="J14" s="42"/>
      <c r="K14" s="42"/>
      <c r="L14" s="43" t="s">
        <v>34</v>
      </c>
      <c r="M14" s="44" t="s">
        <v>38</v>
      </c>
      <c r="N14" s="43" t="s">
        <v>32</v>
      </c>
      <c r="O14" s="43"/>
      <c r="P14" s="43"/>
      <c r="Q14" s="43"/>
      <c r="R14" s="43"/>
      <c r="S14" s="43"/>
      <c r="T14" s="43"/>
      <c r="U14" s="43"/>
      <c r="V14" s="43"/>
      <c r="W14" s="43" t="s">
        <v>39</v>
      </c>
      <c r="X14" s="43"/>
      <c r="Y14" s="43"/>
      <c r="Z14" s="43"/>
      <c r="AA14" s="43"/>
      <c r="AB14" s="43"/>
      <c r="AC14" s="43"/>
      <c r="AD14" s="123"/>
    </row>
    <row r="15" spans="1:30" ht="15.9" customHeight="1" x14ac:dyDescent="0.3">
      <c r="A15" s="90" t="s">
        <v>40</v>
      </c>
      <c r="B15" s="138" t="s">
        <v>43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8" t="s">
        <v>44</v>
      </c>
      <c r="P15" s="48"/>
      <c r="Q15" s="48"/>
      <c r="R15" s="48"/>
      <c r="S15" s="48"/>
      <c r="T15" s="48"/>
      <c r="U15" s="48"/>
      <c r="V15" s="48"/>
      <c r="W15" s="47"/>
      <c r="X15" s="47"/>
      <c r="Y15" s="47"/>
      <c r="Z15" s="47"/>
      <c r="AA15" s="47"/>
      <c r="AB15" s="47"/>
      <c r="AC15" s="47"/>
      <c r="AD15" s="50"/>
    </row>
    <row r="16" spans="1:30" ht="15.9" customHeight="1" x14ac:dyDescent="0.3">
      <c r="A16" s="41" t="s">
        <v>45</v>
      </c>
      <c r="B16" s="107" t="s">
        <v>35</v>
      </c>
      <c r="C16" s="43"/>
      <c r="D16" s="43" t="s">
        <v>36</v>
      </c>
      <c r="E16" s="43"/>
      <c r="F16" s="43"/>
      <c r="G16" s="43"/>
      <c r="H16" s="43"/>
      <c r="I16" s="42" t="s">
        <v>37</v>
      </c>
      <c r="J16" s="42"/>
      <c r="K16" s="42"/>
      <c r="L16" s="43" t="s">
        <v>34</v>
      </c>
      <c r="M16" s="44" t="s">
        <v>38</v>
      </c>
      <c r="N16" s="43" t="s">
        <v>32</v>
      </c>
      <c r="O16" s="43"/>
      <c r="P16" s="43"/>
      <c r="Q16" s="43"/>
      <c r="R16" s="43"/>
      <c r="S16" s="43"/>
      <c r="T16" s="43"/>
      <c r="U16" s="43"/>
      <c r="V16" s="43"/>
      <c r="W16" s="43" t="s">
        <v>39</v>
      </c>
      <c r="X16" s="43"/>
      <c r="Y16" s="43"/>
      <c r="Z16" s="43"/>
      <c r="AA16" s="43"/>
      <c r="AB16" s="43"/>
      <c r="AC16" s="43"/>
      <c r="AD16" s="123"/>
    </row>
    <row r="17" spans="1:30" ht="15.9" customHeight="1" x14ac:dyDescent="0.3">
      <c r="A17" s="90" t="s">
        <v>46</v>
      </c>
      <c r="B17" s="138" t="s">
        <v>43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8" t="s">
        <v>44</v>
      </c>
      <c r="P17" s="48"/>
      <c r="Q17" s="48"/>
      <c r="R17" s="48"/>
      <c r="S17" s="48"/>
      <c r="T17" s="48"/>
      <c r="U17" s="48"/>
      <c r="V17" s="48"/>
      <c r="W17" s="47"/>
      <c r="X17" s="47"/>
      <c r="Y17" s="47"/>
      <c r="Z17" s="47"/>
      <c r="AA17" s="47"/>
      <c r="AB17" s="47"/>
      <c r="AC17" s="47"/>
      <c r="AD17" s="50"/>
    </row>
    <row r="18" spans="1:30" ht="15.9" customHeight="1" x14ac:dyDescent="0.3">
      <c r="A18" s="41" t="s">
        <v>47</v>
      </c>
      <c r="B18" s="107" t="s">
        <v>35</v>
      </c>
      <c r="C18" s="43"/>
      <c r="D18" s="43" t="s">
        <v>36</v>
      </c>
      <c r="E18" s="43"/>
      <c r="F18" s="43"/>
      <c r="G18" s="43"/>
      <c r="H18" s="43"/>
      <c r="I18" s="42" t="s">
        <v>37</v>
      </c>
      <c r="J18" s="42"/>
      <c r="K18" s="42"/>
      <c r="L18" s="43" t="s">
        <v>34</v>
      </c>
      <c r="M18" s="44" t="s">
        <v>38</v>
      </c>
      <c r="N18" s="43" t="s">
        <v>32</v>
      </c>
      <c r="O18" s="43"/>
      <c r="P18" s="43"/>
      <c r="Q18" s="43"/>
      <c r="R18" s="43"/>
      <c r="S18" s="43"/>
      <c r="T18" s="43"/>
      <c r="U18" s="43"/>
      <c r="V18" s="43"/>
      <c r="W18" s="43" t="s">
        <v>39</v>
      </c>
      <c r="X18" s="43"/>
      <c r="Y18" s="43"/>
      <c r="Z18" s="43"/>
      <c r="AA18" s="43"/>
      <c r="AB18" s="43"/>
      <c r="AC18" s="43"/>
      <c r="AD18" s="123"/>
    </row>
    <row r="19" spans="1:30" ht="15.9" customHeight="1" x14ac:dyDescent="0.3">
      <c r="A19" s="90" t="s">
        <v>48</v>
      </c>
      <c r="B19" s="138" t="s">
        <v>43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8" t="s">
        <v>44</v>
      </c>
      <c r="P19" s="48"/>
      <c r="Q19" s="48"/>
      <c r="R19" s="48"/>
      <c r="S19" s="48"/>
      <c r="T19" s="48"/>
      <c r="U19" s="48"/>
      <c r="V19" s="48"/>
      <c r="W19" s="47"/>
      <c r="X19" s="47"/>
      <c r="Y19" s="47"/>
      <c r="Z19" s="47"/>
      <c r="AA19" s="47"/>
      <c r="AB19" s="47"/>
      <c r="AC19" s="47"/>
      <c r="AD19" s="50"/>
    </row>
    <row r="20" spans="1:30" ht="15.9" customHeight="1" x14ac:dyDescent="0.3">
      <c r="A20" s="41" t="s">
        <v>49</v>
      </c>
      <c r="B20" s="107" t="s">
        <v>35</v>
      </c>
      <c r="C20" s="43"/>
      <c r="D20" s="43" t="s">
        <v>36</v>
      </c>
      <c r="E20" s="43"/>
      <c r="F20" s="43"/>
      <c r="G20" s="43"/>
      <c r="H20" s="43"/>
      <c r="I20" s="42" t="s">
        <v>37</v>
      </c>
      <c r="J20" s="42"/>
      <c r="K20" s="42"/>
      <c r="L20" s="43" t="s">
        <v>34</v>
      </c>
      <c r="M20" s="44" t="s">
        <v>38</v>
      </c>
      <c r="N20" s="43" t="s">
        <v>32</v>
      </c>
      <c r="O20" s="43"/>
      <c r="P20" s="43"/>
      <c r="Q20" s="43"/>
      <c r="R20" s="43"/>
      <c r="S20" s="43"/>
      <c r="T20" s="43"/>
      <c r="U20" s="43"/>
      <c r="V20" s="43"/>
      <c r="W20" s="43" t="s">
        <v>39</v>
      </c>
      <c r="X20" s="43"/>
      <c r="Y20" s="43"/>
      <c r="Z20" s="43"/>
      <c r="AA20" s="43"/>
      <c r="AB20" s="43"/>
      <c r="AC20" s="43"/>
      <c r="AD20" s="123"/>
    </row>
    <row r="21" spans="1:30" ht="15.9" customHeight="1" x14ac:dyDescent="0.3">
      <c r="A21" s="90" t="s">
        <v>50</v>
      </c>
      <c r="B21" s="139" t="s">
        <v>43</v>
      </c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2" t="s">
        <v>44</v>
      </c>
      <c r="P21" s="52"/>
      <c r="Q21" s="52"/>
      <c r="R21" s="52"/>
      <c r="S21" s="52"/>
      <c r="T21" s="52"/>
      <c r="U21" s="52"/>
      <c r="V21" s="52"/>
      <c r="W21" s="51"/>
      <c r="X21" s="51"/>
      <c r="Y21" s="51"/>
      <c r="Z21" s="51"/>
      <c r="AA21" s="51"/>
      <c r="AB21" s="51"/>
      <c r="AC21" s="51"/>
      <c r="AD21" s="54"/>
    </row>
    <row r="22" spans="1:30" ht="20.100000000000001" customHeight="1" x14ac:dyDescent="0.3">
      <c r="A22" s="89" t="s">
        <v>51</v>
      </c>
      <c r="B22" s="102" t="s">
        <v>1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6"/>
    </row>
    <row r="23" spans="1:30" ht="18" customHeight="1" x14ac:dyDescent="0.3">
      <c r="A23" s="37" t="s">
        <v>52</v>
      </c>
      <c r="B23" s="137">
        <v>45323</v>
      </c>
      <c r="C23" s="38">
        <v>45324</v>
      </c>
      <c r="D23" s="39">
        <v>45325</v>
      </c>
      <c r="E23" s="39">
        <v>45326</v>
      </c>
      <c r="F23" s="38">
        <v>45327</v>
      </c>
      <c r="G23" s="38">
        <v>45328</v>
      </c>
      <c r="H23" s="38">
        <v>45329</v>
      </c>
      <c r="I23" s="38">
        <v>45330</v>
      </c>
      <c r="J23" s="38">
        <v>45331</v>
      </c>
      <c r="K23" s="39">
        <v>45332</v>
      </c>
      <c r="L23" s="39">
        <v>45333</v>
      </c>
      <c r="M23" s="38">
        <v>45334</v>
      </c>
      <c r="N23" s="38">
        <v>45335</v>
      </c>
      <c r="O23" s="38">
        <v>45336</v>
      </c>
      <c r="P23" s="38">
        <v>45337</v>
      </c>
      <c r="Q23" s="38">
        <v>45338</v>
      </c>
      <c r="R23" s="39">
        <v>45339</v>
      </c>
      <c r="S23" s="39">
        <v>45340</v>
      </c>
      <c r="T23" s="38">
        <v>45341</v>
      </c>
      <c r="U23" s="38">
        <v>45342</v>
      </c>
      <c r="V23" s="38">
        <v>45343</v>
      </c>
      <c r="W23" s="38">
        <v>45344</v>
      </c>
      <c r="X23" s="38">
        <v>45345</v>
      </c>
      <c r="Y23" s="39">
        <v>45346</v>
      </c>
      <c r="Z23" s="39">
        <v>45347</v>
      </c>
      <c r="AA23" s="38">
        <v>45348</v>
      </c>
      <c r="AB23" s="38">
        <v>45349</v>
      </c>
      <c r="AC23" s="38">
        <v>45350</v>
      </c>
      <c r="AD23" s="122">
        <v>45351</v>
      </c>
    </row>
    <row r="24" spans="1:30" ht="15.9" customHeight="1" x14ac:dyDescent="0.3">
      <c r="A24" s="41" t="s">
        <v>53</v>
      </c>
      <c r="B24" s="107" t="s">
        <v>35</v>
      </c>
      <c r="C24" s="43"/>
      <c r="D24" s="43"/>
      <c r="E24" s="43"/>
      <c r="F24" s="43"/>
      <c r="G24" s="43"/>
      <c r="H24" s="43"/>
      <c r="I24" s="42" t="s">
        <v>56</v>
      </c>
      <c r="J24" s="42"/>
      <c r="K24" s="42"/>
      <c r="L24" s="43" t="s">
        <v>57</v>
      </c>
      <c r="M24" s="43" t="s">
        <v>58</v>
      </c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123"/>
    </row>
    <row r="25" spans="1:30" ht="15.9" customHeight="1" x14ac:dyDescent="0.3">
      <c r="A25" s="90" t="s">
        <v>59</v>
      </c>
      <c r="B25" s="105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9" t="s">
        <v>61</v>
      </c>
      <c r="O25" s="49"/>
      <c r="P25" s="49"/>
      <c r="Q25" s="49"/>
      <c r="R25" s="49"/>
      <c r="S25" s="49"/>
      <c r="T25" s="49"/>
      <c r="U25" s="49"/>
      <c r="V25" s="47"/>
      <c r="W25" s="47"/>
      <c r="X25" s="47"/>
      <c r="Y25" s="47"/>
      <c r="Z25" s="47"/>
      <c r="AA25" s="47"/>
      <c r="AB25" s="47"/>
      <c r="AC25" s="47"/>
      <c r="AD25" s="50"/>
    </row>
    <row r="26" spans="1:30" ht="15.9" customHeight="1" x14ac:dyDescent="0.3">
      <c r="A26" s="41" t="s">
        <v>62</v>
      </c>
      <c r="B26" s="107" t="s">
        <v>35</v>
      </c>
      <c r="C26" s="43"/>
      <c r="D26" s="43"/>
      <c r="E26" s="43"/>
      <c r="F26" s="43"/>
      <c r="G26" s="43"/>
      <c r="H26" s="43"/>
      <c r="I26" s="42" t="s">
        <v>56</v>
      </c>
      <c r="J26" s="42"/>
      <c r="K26" s="42"/>
      <c r="L26" s="43" t="s">
        <v>57</v>
      </c>
      <c r="M26" s="43" t="s">
        <v>58</v>
      </c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123"/>
    </row>
    <row r="27" spans="1:30" ht="15.9" customHeight="1" x14ac:dyDescent="0.3">
      <c r="A27" s="90" t="s">
        <v>63</v>
      </c>
      <c r="B27" s="105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9" t="s">
        <v>61</v>
      </c>
      <c r="O27" s="49"/>
      <c r="P27" s="49"/>
      <c r="Q27" s="49"/>
      <c r="R27" s="49"/>
      <c r="S27" s="49"/>
      <c r="T27" s="49"/>
      <c r="U27" s="49"/>
      <c r="V27" s="47"/>
      <c r="W27" s="47"/>
      <c r="X27" s="47"/>
      <c r="Y27" s="47"/>
      <c r="Z27" s="47"/>
      <c r="AA27" s="47"/>
      <c r="AB27" s="47"/>
      <c r="AC27" s="47"/>
      <c r="AD27" s="50"/>
    </row>
    <row r="28" spans="1:30" ht="15.9" customHeight="1" x14ac:dyDescent="0.3">
      <c r="A28" s="41" t="s">
        <v>64</v>
      </c>
      <c r="B28" s="107" t="s">
        <v>65</v>
      </c>
      <c r="C28" s="42" t="s">
        <v>66</v>
      </c>
      <c r="D28" s="42"/>
      <c r="E28" s="42"/>
      <c r="F28" s="43" t="s">
        <v>35</v>
      </c>
      <c r="G28" s="43"/>
      <c r="H28" s="43"/>
      <c r="I28" s="43"/>
      <c r="J28" s="43"/>
      <c r="K28" s="43"/>
      <c r="L28" s="43" t="s">
        <v>34</v>
      </c>
      <c r="M28" s="44" t="s">
        <v>38</v>
      </c>
      <c r="N28" s="43" t="s">
        <v>32</v>
      </c>
      <c r="O28" s="43"/>
      <c r="P28" s="43"/>
      <c r="Q28" s="43"/>
      <c r="R28" s="43"/>
      <c r="S28" s="43"/>
      <c r="T28" s="43"/>
      <c r="U28" s="43"/>
      <c r="V28" s="43"/>
      <c r="W28" s="43" t="s">
        <v>39</v>
      </c>
      <c r="X28" s="43"/>
      <c r="Y28" s="43"/>
      <c r="Z28" s="43"/>
      <c r="AA28" s="43"/>
      <c r="AB28" s="43"/>
      <c r="AC28" s="43"/>
      <c r="AD28" s="123"/>
    </row>
    <row r="29" spans="1:30" ht="15.9" customHeight="1" x14ac:dyDescent="0.3">
      <c r="A29" s="90" t="s">
        <v>67</v>
      </c>
      <c r="B29" s="105"/>
      <c r="C29" s="47"/>
      <c r="D29" s="47"/>
      <c r="E29" s="56" t="s">
        <v>68</v>
      </c>
      <c r="F29" s="47"/>
      <c r="G29" s="47"/>
      <c r="H29" s="47"/>
      <c r="I29" s="47"/>
      <c r="J29" s="47"/>
      <c r="K29" s="47"/>
      <c r="L29" s="47"/>
      <c r="M29" s="47"/>
      <c r="N29" s="47"/>
      <c r="O29" s="48" t="s">
        <v>44</v>
      </c>
      <c r="P29" s="48"/>
      <c r="Q29" s="48"/>
      <c r="R29" s="48"/>
      <c r="S29" s="48"/>
      <c r="T29" s="48"/>
      <c r="U29" s="48"/>
      <c r="V29" s="48"/>
      <c r="W29" s="47"/>
      <c r="X29" s="47"/>
      <c r="Y29" s="47"/>
      <c r="Z29" s="47"/>
      <c r="AA29" s="47"/>
      <c r="AB29" s="47"/>
      <c r="AC29" s="47"/>
      <c r="AD29" s="50"/>
    </row>
    <row r="30" spans="1:30" ht="15.9" customHeight="1" x14ac:dyDescent="0.3">
      <c r="A30" s="41" t="s">
        <v>17</v>
      </c>
      <c r="B30" s="107" t="s">
        <v>69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 t="s">
        <v>71</v>
      </c>
      <c r="Q30" s="42" t="s">
        <v>72</v>
      </c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126"/>
    </row>
    <row r="31" spans="1:30" ht="15.9" customHeight="1" x14ac:dyDescent="0.3">
      <c r="A31" s="90" t="s">
        <v>73</v>
      </c>
      <c r="B31" s="105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59" t="s">
        <v>74</v>
      </c>
      <c r="X31" s="59"/>
      <c r="Y31" s="60" t="s">
        <v>75</v>
      </c>
      <c r="Z31" s="60"/>
      <c r="AA31" s="60"/>
      <c r="AB31" s="60"/>
      <c r="AC31" s="60"/>
      <c r="AD31" s="141"/>
    </row>
    <row r="32" spans="1:30" ht="15.9" customHeight="1" x14ac:dyDescent="0.3">
      <c r="A32" s="41" t="s">
        <v>19</v>
      </c>
      <c r="B32" s="104" t="s">
        <v>30</v>
      </c>
      <c r="C32" s="42"/>
      <c r="D32" s="42"/>
      <c r="E32" s="42"/>
      <c r="F32" s="43" t="s">
        <v>76</v>
      </c>
      <c r="G32" s="43"/>
      <c r="H32" s="43"/>
      <c r="I32" s="43"/>
      <c r="J32" s="42" t="s">
        <v>30</v>
      </c>
      <c r="K32" s="42"/>
      <c r="L32" s="61"/>
      <c r="M32" s="43" t="s">
        <v>31</v>
      </c>
      <c r="N32" s="43" t="s">
        <v>71</v>
      </c>
      <c r="O32" s="43" t="s">
        <v>69</v>
      </c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123"/>
    </row>
    <row r="33" spans="1:30" ht="15.9" customHeight="1" x14ac:dyDescent="0.3">
      <c r="A33" s="90" t="s">
        <v>77</v>
      </c>
      <c r="B33" s="109" t="s">
        <v>78</v>
      </c>
      <c r="C33" s="62"/>
      <c r="D33" s="62"/>
      <c r="E33" s="62"/>
      <c r="F33" s="63" t="s">
        <v>79</v>
      </c>
      <c r="G33" s="63"/>
      <c r="H33" s="63"/>
      <c r="I33" s="51"/>
      <c r="J33" s="51"/>
      <c r="K33" s="51"/>
      <c r="L33" s="64" t="s">
        <v>80</v>
      </c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4"/>
    </row>
    <row r="34" spans="1:30" ht="20.100000000000001" customHeight="1" x14ac:dyDescent="0.3">
      <c r="A34" s="89" t="s">
        <v>81</v>
      </c>
      <c r="B34" s="102" t="s">
        <v>1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6"/>
    </row>
    <row r="35" spans="1:30" ht="18" customHeight="1" x14ac:dyDescent="0.3">
      <c r="A35" s="37" t="s">
        <v>82</v>
      </c>
      <c r="B35" s="137">
        <v>45323</v>
      </c>
      <c r="C35" s="38">
        <v>45324</v>
      </c>
      <c r="D35" s="39">
        <v>45325</v>
      </c>
      <c r="E35" s="39">
        <v>45326</v>
      </c>
      <c r="F35" s="38">
        <v>45327</v>
      </c>
      <c r="G35" s="38">
        <v>45328</v>
      </c>
      <c r="H35" s="38">
        <v>45329</v>
      </c>
      <c r="I35" s="38">
        <v>45330</v>
      </c>
      <c r="J35" s="38">
        <v>45331</v>
      </c>
      <c r="K35" s="39">
        <v>45332</v>
      </c>
      <c r="L35" s="39">
        <v>45333</v>
      </c>
      <c r="M35" s="38">
        <v>45334</v>
      </c>
      <c r="N35" s="38">
        <v>45335</v>
      </c>
      <c r="O35" s="38">
        <v>45336</v>
      </c>
      <c r="P35" s="38">
        <v>45337</v>
      </c>
      <c r="Q35" s="38">
        <v>45338</v>
      </c>
      <c r="R35" s="39">
        <v>45339</v>
      </c>
      <c r="S35" s="39">
        <v>45340</v>
      </c>
      <c r="T35" s="38">
        <v>45341</v>
      </c>
      <c r="U35" s="38">
        <v>45342</v>
      </c>
      <c r="V35" s="38">
        <v>45343</v>
      </c>
      <c r="W35" s="38">
        <v>45344</v>
      </c>
      <c r="X35" s="38">
        <v>45345</v>
      </c>
      <c r="Y35" s="39">
        <v>45346</v>
      </c>
      <c r="Z35" s="39">
        <v>45347</v>
      </c>
      <c r="AA35" s="38">
        <v>45348</v>
      </c>
      <c r="AB35" s="38">
        <v>45349</v>
      </c>
      <c r="AC35" s="38">
        <v>45350</v>
      </c>
      <c r="AD35" s="122">
        <v>45351</v>
      </c>
    </row>
    <row r="36" spans="1:30" ht="15.9" customHeight="1" x14ac:dyDescent="0.3">
      <c r="A36" s="41" t="s">
        <v>83</v>
      </c>
      <c r="B36" s="107" t="s">
        <v>91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 t="s">
        <v>90</v>
      </c>
      <c r="X36" s="43"/>
      <c r="Y36" s="43" t="s">
        <v>89</v>
      </c>
      <c r="Z36" s="42" t="s">
        <v>66</v>
      </c>
      <c r="AA36" s="42"/>
      <c r="AB36" s="42"/>
      <c r="AC36" s="42"/>
      <c r="AD36" s="126"/>
    </row>
    <row r="37" spans="1:30" ht="15.9" customHeight="1" x14ac:dyDescent="0.3">
      <c r="A37" s="90" t="s">
        <v>92</v>
      </c>
      <c r="B37" s="108" t="s">
        <v>93</v>
      </c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7"/>
      <c r="W37" s="47"/>
      <c r="X37" s="47"/>
      <c r="Y37" s="47"/>
      <c r="Z37" s="47"/>
      <c r="AA37" s="47"/>
      <c r="AB37" s="47"/>
      <c r="AC37" s="47"/>
      <c r="AD37" s="50"/>
    </row>
    <row r="38" spans="1:30" ht="15.9" customHeight="1" x14ac:dyDescent="0.3">
      <c r="A38" s="41" t="s">
        <v>94</v>
      </c>
      <c r="B38" s="107" t="s">
        <v>91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 t="s">
        <v>90</v>
      </c>
      <c r="X38" s="43"/>
      <c r="Y38" s="43" t="s">
        <v>89</v>
      </c>
      <c r="Z38" s="42" t="s">
        <v>66</v>
      </c>
      <c r="AA38" s="42"/>
      <c r="AB38" s="42"/>
      <c r="AC38" s="42"/>
      <c r="AD38" s="126"/>
    </row>
    <row r="39" spans="1:30" ht="15.9" customHeight="1" x14ac:dyDescent="0.3">
      <c r="A39" s="90" t="s">
        <v>95</v>
      </c>
      <c r="B39" s="108" t="s">
        <v>93</v>
      </c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7"/>
      <c r="W39" s="47"/>
      <c r="X39" s="47"/>
      <c r="Y39" s="47"/>
      <c r="Z39" s="47"/>
      <c r="AA39" s="47"/>
      <c r="AB39" s="47"/>
      <c r="AC39" s="47"/>
      <c r="AD39" s="50"/>
    </row>
    <row r="40" spans="1:30" ht="15.9" customHeight="1" x14ac:dyDescent="0.3">
      <c r="A40" s="41" t="s">
        <v>96</v>
      </c>
      <c r="B40" s="107" t="s">
        <v>91</v>
      </c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 t="s">
        <v>90</v>
      </c>
      <c r="X40" s="43"/>
      <c r="Y40" s="43" t="s">
        <v>89</v>
      </c>
      <c r="Z40" s="42" t="s">
        <v>66</v>
      </c>
      <c r="AA40" s="42"/>
      <c r="AB40" s="42"/>
      <c r="AC40" s="42"/>
      <c r="AD40" s="126"/>
    </row>
    <row r="41" spans="1:30" ht="15.9" customHeight="1" x14ac:dyDescent="0.3">
      <c r="A41" s="90" t="s">
        <v>97</v>
      </c>
      <c r="B41" s="108" t="s">
        <v>93</v>
      </c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7"/>
      <c r="W41" s="47"/>
      <c r="X41" s="47"/>
      <c r="Y41" s="47"/>
      <c r="Z41" s="47"/>
      <c r="AA41" s="47"/>
      <c r="AB41" s="47"/>
      <c r="AC41" s="47"/>
      <c r="AD41" s="50"/>
    </row>
    <row r="42" spans="1:30" ht="18" customHeight="1" x14ac:dyDescent="0.3">
      <c r="A42" s="37" t="s">
        <v>98</v>
      </c>
      <c r="B42" s="137">
        <v>45323</v>
      </c>
      <c r="C42" s="38">
        <v>45324</v>
      </c>
      <c r="D42" s="39">
        <v>45325</v>
      </c>
      <c r="E42" s="39">
        <v>45326</v>
      </c>
      <c r="F42" s="38">
        <v>45327</v>
      </c>
      <c r="G42" s="38">
        <v>45328</v>
      </c>
      <c r="H42" s="38">
        <v>45329</v>
      </c>
      <c r="I42" s="38">
        <v>45330</v>
      </c>
      <c r="J42" s="38">
        <v>45331</v>
      </c>
      <c r="K42" s="39">
        <v>45332</v>
      </c>
      <c r="L42" s="39">
        <v>45333</v>
      </c>
      <c r="M42" s="38">
        <v>45334</v>
      </c>
      <c r="N42" s="38">
        <v>45335</v>
      </c>
      <c r="O42" s="38">
        <v>45336</v>
      </c>
      <c r="P42" s="38">
        <v>45337</v>
      </c>
      <c r="Q42" s="38">
        <v>45338</v>
      </c>
      <c r="R42" s="39">
        <v>45339</v>
      </c>
      <c r="S42" s="39">
        <v>45340</v>
      </c>
      <c r="T42" s="38">
        <v>45341</v>
      </c>
      <c r="U42" s="38">
        <v>45342</v>
      </c>
      <c r="V42" s="38">
        <v>45343</v>
      </c>
      <c r="W42" s="38">
        <v>45344</v>
      </c>
      <c r="X42" s="38">
        <v>45345</v>
      </c>
      <c r="Y42" s="39">
        <v>45346</v>
      </c>
      <c r="Z42" s="39">
        <v>45347</v>
      </c>
      <c r="AA42" s="38">
        <v>45348</v>
      </c>
      <c r="AB42" s="38">
        <v>45349</v>
      </c>
      <c r="AC42" s="38">
        <v>45350</v>
      </c>
      <c r="AD42" s="122">
        <v>45351</v>
      </c>
    </row>
    <row r="43" spans="1:30" ht="15.9" customHeight="1" x14ac:dyDescent="0.3">
      <c r="A43" s="41" t="s">
        <v>99</v>
      </c>
      <c r="B43" s="140" t="s">
        <v>35</v>
      </c>
      <c r="C43" s="67"/>
      <c r="D43" s="67" t="s">
        <v>103</v>
      </c>
      <c r="E43" s="67" t="s">
        <v>104</v>
      </c>
      <c r="F43" s="67" t="s">
        <v>105</v>
      </c>
      <c r="G43" s="67" t="s">
        <v>106</v>
      </c>
      <c r="H43" s="67" t="s">
        <v>107</v>
      </c>
      <c r="I43" s="67"/>
      <c r="J43" s="67" t="s">
        <v>108</v>
      </c>
      <c r="K43" s="69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70"/>
    </row>
    <row r="44" spans="1:30" ht="15.9" customHeight="1" x14ac:dyDescent="0.3">
      <c r="A44" s="41" t="s">
        <v>111</v>
      </c>
      <c r="B44" s="140" t="s">
        <v>35</v>
      </c>
      <c r="C44" s="67"/>
      <c r="D44" s="67" t="s">
        <v>103</v>
      </c>
      <c r="E44" s="67" t="s">
        <v>104</v>
      </c>
      <c r="F44" s="67" t="s">
        <v>105</v>
      </c>
      <c r="G44" s="67" t="s">
        <v>106</v>
      </c>
      <c r="H44" s="67" t="s">
        <v>107</v>
      </c>
      <c r="I44" s="67"/>
      <c r="J44" s="67" t="s">
        <v>108</v>
      </c>
      <c r="K44" s="69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70"/>
    </row>
    <row r="45" spans="1:30" ht="15.9" customHeight="1" x14ac:dyDescent="0.3">
      <c r="A45" s="41" t="s">
        <v>113</v>
      </c>
      <c r="B45" s="140" t="s">
        <v>35</v>
      </c>
      <c r="C45" s="67"/>
      <c r="D45" s="67" t="s">
        <v>103</v>
      </c>
      <c r="E45" s="67" t="s">
        <v>104</v>
      </c>
      <c r="F45" s="67" t="s">
        <v>105</v>
      </c>
      <c r="G45" s="67" t="s">
        <v>106</v>
      </c>
      <c r="H45" s="67" t="s">
        <v>107</v>
      </c>
      <c r="I45" s="67"/>
      <c r="J45" s="67" t="s">
        <v>108</v>
      </c>
      <c r="K45" s="69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70"/>
    </row>
    <row r="46" spans="1:30" ht="15.9" customHeight="1" x14ac:dyDescent="0.3">
      <c r="A46" s="37" t="s">
        <v>115</v>
      </c>
      <c r="B46" s="137">
        <v>45323</v>
      </c>
      <c r="C46" s="38">
        <v>45324</v>
      </c>
      <c r="D46" s="39">
        <v>45325</v>
      </c>
      <c r="E46" s="39">
        <v>45326</v>
      </c>
      <c r="F46" s="38">
        <v>45327</v>
      </c>
      <c r="G46" s="38">
        <v>45328</v>
      </c>
      <c r="H46" s="38">
        <v>45329</v>
      </c>
      <c r="I46" s="38">
        <v>45330</v>
      </c>
      <c r="J46" s="38">
        <v>45331</v>
      </c>
      <c r="K46" s="39">
        <v>45332</v>
      </c>
      <c r="L46" s="39">
        <v>45333</v>
      </c>
      <c r="M46" s="38">
        <v>45334</v>
      </c>
      <c r="N46" s="38">
        <v>45335</v>
      </c>
      <c r="O46" s="38">
        <v>45336</v>
      </c>
      <c r="P46" s="38">
        <v>45337</v>
      </c>
      <c r="Q46" s="38">
        <v>45338</v>
      </c>
      <c r="R46" s="39">
        <v>45339</v>
      </c>
      <c r="S46" s="39">
        <v>45340</v>
      </c>
      <c r="T46" s="38">
        <v>45341</v>
      </c>
      <c r="U46" s="38">
        <v>45342</v>
      </c>
      <c r="V46" s="38">
        <v>45343</v>
      </c>
      <c r="W46" s="38">
        <v>45344</v>
      </c>
      <c r="X46" s="38">
        <v>45345</v>
      </c>
      <c r="Y46" s="39">
        <v>45346</v>
      </c>
      <c r="Z46" s="39">
        <v>45347</v>
      </c>
      <c r="AA46" s="38">
        <v>45348</v>
      </c>
      <c r="AB46" s="38">
        <v>45349</v>
      </c>
      <c r="AC46" s="38">
        <v>45350</v>
      </c>
      <c r="AD46" s="122">
        <v>45351</v>
      </c>
    </row>
    <row r="47" spans="1:30" ht="15.9" customHeight="1" x14ac:dyDescent="0.3">
      <c r="A47" s="41" t="s">
        <v>116</v>
      </c>
      <c r="B47" s="107" t="s">
        <v>121</v>
      </c>
      <c r="C47" s="43"/>
      <c r="D47" s="43"/>
      <c r="E47" s="43"/>
      <c r="F47" s="43"/>
      <c r="G47" s="42" t="s">
        <v>122</v>
      </c>
      <c r="H47" s="42"/>
      <c r="I47" s="42"/>
      <c r="J47" s="42"/>
      <c r="K47" s="43" t="s">
        <v>103</v>
      </c>
      <c r="L47" s="43" t="s">
        <v>54</v>
      </c>
      <c r="M47" s="43"/>
      <c r="N47" s="43"/>
      <c r="O47" s="43"/>
      <c r="P47" s="43"/>
      <c r="Q47" s="43"/>
      <c r="R47" s="43"/>
      <c r="S47" s="43"/>
      <c r="T47" s="43"/>
      <c r="U47" s="43" t="s">
        <v>57</v>
      </c>
      <c r="V47" s="43" t="s">
        <v>58</v>
      </c>
      <c r="W47" s="42" t="s">
        <v>123</v>
      </c>
      <c r="X47" s="42"/>
      <c r="Y47" s="42"/>
      <c r="Z47" s="42"/>
      <c r="AA47" s="42"/>
      <c r="AB47" s="42"/>
      <c r="AC47" s="42"/>
      <c r="AD47" s="126"/>
    </row>
    <row r="48" spans="1:30" ht="15.9" customHeight="1" x14ac:dyDescent="0.3">
      <c r="A48" s="90" t="s">
        <v>124</v>
      </c>
      <c r="B48" s="138" t="s">
        <v>125</v>
      </c>
      <c r="C48" s="49"/>
      <c r="D48" s="49"/>
      <c r="E48" s="49"/>
      <c r="F48" s="47"/>
      <c r="G48" s="47"/>
      <c r="H48" s="47"/>
      <c r="I48" s="47"/>
      <c r="J48" s="47"/>
      <c r="K48" s="47"/>
      <c r="L48" s="48" t="s">
        <v>12</v>
      </c>
      <c r="M48" s="48"/>
      <c r="N48" s="48"/>
      <c r="O48" s="48"/>
      <c r="P48" s="48"/>
      <c r="Q48" s="48"/>
      <c r="R48" s="48"/>
      <c r="S48" s="48"/>
      <c r="T48" s="48"/>
      <c r="U48" s="47"/>
      <c r="V48" s="47"/>
      <c r="W48" s="47"/>
      <c r="X48" s="47"/>
      <c r="Y48" s="47"/>
      <c r="Z48" s="47"/>
      <c r="AA48" s="47"/>
      <c r="AB48" s="47"/>
      <c r="AC48" s="47"/>
      <c r="AD48" s="50"/>
    </row>
    <row r="49" spans="1:30" ht="18" customHeight="1" x14ac:dyDescent="0.3">
      <c r="A49" s="41" t="s">
        <v>126</v>
      </c>
      <c r="B49" s="107" t="s">
        <v>121</v>
      </c>
      <c r="C49" s="43"/>
      <c r="D49" s="43"/>
      <c r="E49" s="43"/>
      <c r="F49" s="43"/>
      <c r="G49" s="42" t="s">
        <v>122</v>
      </c>
      <c r="H49" s="42"/>
      <c r="I49" s="42"/>
      <c r="J49" s="42"/>
      <c r="K49" s="43" t="s">
        <v>103</v>
      </c>
      <c r="L49" s="43" t="s">
        <v>54</v>
      </c>
      <c r="M49" s="43"/>
      <c r="N49" s="43"/>
      <c r="O49" s="43"/>
      <c r="P49" s="43"/>
      <c r="Q49" s="43"/>
      <c r="R49" s="43"/>
      <c r="S49" s="43"/>
      <c r="T49" s="43"/>
      <c r="U49" s="43" t="s">
        <v>57</v>
      </c>
      <c r="V49" s="43" t="s">
        <v>58</v>
      </c>
      <c r="W49" s="42" t="s">
        <v>123</v>
      </c>
      <c r="X49" s="42"/>
      <c r="Y49" s="42"/>
      <c r="Z49" s="42"/>
      <c r="AA49" s="42"/>
      <c r="AB49" s="42"/>
      <c r="AC49" s="42"/>
      <c r="AD49" s="126"/>
    </row>
    <row r="50" spans="1:30" ht="15.9" customHeight="1" x14ac:dyDescent="0.3">
      <c r="A50" s="90" t="s">
        <v>127</v>
      </c>
      <c r="B50" s="139" t="s">
        <v>125</v>
      </c>
      <c r="C50" s="53"/>
      <c r="D50" s="53"/>
      <c r="E50" s="53"/>
      <c r="F50" s="51"/>
      <c r="G50" s="51"/>
      <c r="H50" s="51"/>
      <c r="I50" s="51"/>
      <c r="J50" s="51"/>
      <c r="K50" s="51"/>
      <c r="L50" s="52" t="s">
        <v>12</v>
      </c>
      <c r="M50" s="52"/>
      <c r="N50" s="52"/>
      <c r="O50" s="52"/>
      <c r="P50" s="52"/>
      <c r="Q50" s="52"/>
      <c r="R50" s="52"/>
      <c r="S50" s="52"/>
      <c r="T50" s="52"/>
      <c r="U50" s="51"/>
      <c r="V50" s="51"/>
      <c r="W50" s="51"/>
      <c r="X50" s="51"/>
      <c r="Y50" s="51"/>
      <c r="Z50" s="51"/>
      <c r="AA50" s="51"/>
      <c r="AB50" s="51"/>
      <c r="AC50" s="51"/>
      <c r="AD50" s="54"/>
    </row>
    <row r="51" spans="1:30" ht="15.9" customHeight="1" x14ac:dyDescent="0.3">
      <c r="A51" s="89"/>
      <c r="B51" s="112" t="s">
        <v>1</v>
      </c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6"/>
    </row>
    <row r="52" spans="1:30" ht="15.9" customHeight="1" x14ac:dyDescent="0.3">
      <c r="A52" s="77"/>
      <c r="B52" s="113" t="s">
        <v>128</v>
      </c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9"/>
    </row>
    <row r="54" spans="1:30" ht="18" customHeight="1" x14ac:dyDescent="0.3"/>
    <row r="57" spans="1:30" ht="20.100000000000001" customHeight="1" x14ac:dyDescent="0.3"/>
    <row r="58" spans="1:30" ht="20.100000000000001" customHeight="1" x14ac:dyDescent="0.3"/>
  </sheetData>
  <dataValidations count="154">
    <dataValidation type="custom" allowBlank="1" showInputMessage="1" showErrorMessage="1" errorTitle="EX CORAL 13FEB24-20FEB24" error="EX_x000d__x000a__x000d__x000a_FLEET_x000d__x000a_45335_x000d__x000a_45342_x000d__x000a__x000d__x000a_" promptTitle="FLEET 13FEB24-20FEB24" prompt="EX CORAL" sqref="N3:U3" xr:uid="{DA6A1A88-0817-416D-B1AA-2928711D6294}">
      <formula1>TRUE</formula1>
    </dataValidation>
    <dataValidation type="custom" allowBlank="1" showInputMessage="1" showErrorMessage="1" promptTitle="JOINT 14FEB24-21FEB24" prompt="OPS JOINT FIGHTER_x000a_IN VICINITY OF ODI DAITO JIMA" sqref="O5:V5" xr:uid="{19B9F872-EABC-4F84-81D3-B1F41A2C9E50}">
      <formula1>TRUE</formula1>
    </dataValidation>
    <dataValidation type="custom" allowBlank="1" showInputMessage="1" showErrorMessage="1" errorTitle="1" promptTitle="Zone Presence" prompt="MUS" sqref="J6:L6 B6:E6" xr:uid="{3A59B72E-97A0-4978-B7FC-722417E6CF10}">
      <formula1>TRUE</formula1>
    </dataValidation>
    <dataValidation type="custom" allowBlank="1" showInputMessage="1" showErrorMessage="1" errorTitle="2" promptTitle="Zone Presence" prompt="MUS/MCB" sqref="M6 F6:I6" xr:uid="{454CBA76-C853-4C09-A534-4EA9D73A4409}">
      <formula1>TRUE</formula1>
    </dataValidation>
    <dataValidation type="custom" allowBlank="1" showInputMessage="1" showErrorMessage="1" errorTitle="7" promptTitle="Zone Presence" prompt="MUS/STE/RRN/ANT/CDW/BEN/MCB" sqref="N6:O6" xr:uid="{5C03E330-7B02-4DD2-AAD0-336D778C44AD}">
      <formula1>TRUE</formula1>
    </dataValidation>
    <dataValidation type="custom" allowBlank="1" showInputMessage="1" showErrorMessage="1" errorTitle="7" promptTitle="Zone Presence" prompt="STE/RRN/ANT/CDW/BEN/MCB/MUS" sqref="P6" xr:uid="{8E273EB9-B042-43AA-9E91-769DEB90A126}">
      <formula1>TRUE</formula1>
    </dataValidation>
    <dataValidation type="custom" allowBlank="1" showInputMessage="1" showErrorMessage="1" errorTitle="6" promptTitle="Zone Presence" prompt="STE/RRN/ANT/CDW/BEN/MCB" sqref="Q6:V6" xr:uid="{0BEA0B65-09F5-42E4-BB28-C31FE9D3DCE5}">
      <formula1>TRUE</formula1>
    </dataValidation>
    <dataValidation type="custom" allowBlank="1" showInputMessage="1" showErrorMessage="1" errorTitle="6" promptTitle="Zone Presence" prompt="MCB/STE/RRN/ANT/CDW/BEN" sqref="W6:AD6" xr:uid="{DB43DE5B-A6C8-4737-B4FE-CEA71D84F5E2}">
      <formula1>TRUE</formula1>
    </dataValidation>
    <dataValidation type="custom" allowBlank="1" showInputMessage="1" showErrorMessage="1" errorTitle="10" promptTitle="Zone Presence" prompt="RRN/ANT/CDW/BEN/DEC/MIL/ESX/ANC/RUS/STE" sqref="B7" xr:uid="{B1FE5BEF-5A23-45CF-B883-ADF86E4400B7}">
      <formula1>TRUE</formula1>
    </dataValidation>
    <dataValidation type="custom" allowBlank="1" showInputMessage="1" showErrorMessage="1" errorTitle="9" promptTitle="Zone Presence" prompt="RRN/ANT/CDW/BEN/DEC/MIL/ESX/ANC/RUS" sqref="C7" xr:uid="{E0128514-BF11-4B62-A505-4C6AD6DDD258}">
      <formula1>TRUE</formula1>
    </dataValidation>
    <dataValidation type="custom" allowBlank="1" showInputMessage="1" showErrorMessage="1" errorTitle="9" promptTitle="Zone Presence" prompt="DEC/MIL/RRN/ANT/CDW/BEN/ESX/ANC/RUS" sqref="D7:E7" xr:uid="{8D46387E-70BD-4D43-8025-F4B5521025F9}">
      <formula1>TRUE</formula1>
    </dataValidation>
    <dataValidation type="custom" allowBlank="1" showInputMessage="1" showErrorMessage="1" errorTitle="10" promptTitle="Zone Presence" prompt="DEC/MIL/RRN/ANT/CDW/BEN/STE/ESX/ANC/RUS" sqref="F7" xr:uid="{26B9AB5D-E642-4D88-B345-BA00FDA43C65}">
      <formula1>TRUE</formula1>
    </dataValidation>
    <dataValidation type="custom" allowBlank="1" showInputMessage="1" showErrorMessage="1" errorTitle="7" promptTitle="Zone Presence" prompt="DEC/MIL/RRN/ANT/CDW/BEN/STE" sqref="G7:H7" xr:uid="{60F440EA-F5E8-4E09-AA40-BB6B7AF55394}">
      <formula1>TRUE</formula1>
    </dataValidation>
    <dataValidation type="custom" allowBlank="1" showInputMessage="1" showErrorMessage="1" errorTitle="1" promptTitle="Zone Presence" prompt="STE" sqref="I7:J7" xr:uid="{0AC2665F-2F1A-42DD-B3A0-5CF9E5DA3110}">
      <formula1>TRUE</formula1>
    </dataValidation>
    <dataValidation type="custom" allowBlank="1" showInputMessage="1" showErrorMessage="1" errorTitle="3" promptTitle="Zone Presence" prompt="STE/MPH/SHO" sqref="K7" xr:uid="{522A0B06-8E44-48D6-A7EB-FAA2201D94F3}">
      <formula1>TRUE</formula1>
    </dataValidation>
    <dataValidation type="custom" allowBlank="1" showInputMessage="1" showErrorMessage="1" errorTitle="9" promptTitle="Zone Presence" prompt="MPH/SHO/STE/RRN/ANT/CDW/BEN/DEC/MIL" sqref="L7" xr:uid="{9FF2E02B-77CB-4599-87E6-A4EC96EB61ED}">
      <formula1>TRUE</formula1>
    </dataValidation>
    <dataValidation type="custom" allowBlank="1" showInputMessage="1" showErrorMessage="1" errorTitle="4" promptTitle="Zone Presence" prompt="MPH/SHO/DEC/MIL" sqref="M7:T7" xr:uid="{B17E8C8E-B8EF-4DC2-8864-9D229328CB40}">
      <formula1>TRUE</formula1>
    </dataValidation>
    <dataValidation type="custom" allowBlank="1" showInputMessage="1" showErrorMessage="1" errorTitle="4" promptTitle="Zone Presence" prompt="DEC/MIL/MPH/SHO" sqref="U7:V7" xr:uid="{E752035A-1698-49F8-B5FF-70256FEEC8EE}">
      <formula1>TRUE</formula1>
    </dataValidation>
    <dataValidation type="custom" allowBlank="1" showInputMessage="1" showErrorMessage="1" errorTitle="5" promptTitle="Zone Presence" prompt="DEC/MIL/WSP/ASH/GBY" sqref="W7:Y7" xr:uid="{284D422F-8E38-44A5-98B2-7532CCAE895C}">
      <formula1>TRUE</formula1>
    </dataValidation>
    <dataValidation type="custom" allowBlank="1" showInputMessage="1" showErrorMessage="1" errorTitle="2" promptTitle="Zone Presence" prompt="DEC/MIL" sqref="Z7:AD7" xr:uid="{92D79ADC-8DC6-4B37-BDCD-66AF6C3DC971}">
      <formula1>TRUE</formula1>
    </dataValidation>
    <dataValidation type="custom" allowBlank="1" showInputMessage="1" showErrorMessage="1" errorTitle="8" promptTitle="Zone Presence" prompt="WSP/ASH/GBY/STE/RRN/ANT/CDW/BEN" sqref="M8" xr:uid="{9ED34911-B6AE-483C-854E-9CBF541DFB82}">
      <formula1>TRUE</formula1>
    </dataValidation>
    <dataValidation type="custom" allowBlank="1" showInputMessage="1" showErrorMessage="1" errorTitle="3" promptTitle="Zone Presence" prompt="WSP/ASH/GBY" sqref="N8:V8 B8:L8" xr:uid="{25CE9ABD-50C1-4065-8D14-07429518E422}">
      <formula1>TRUE</formula1>
    </dataValidation>
    <dataValidation type="custom" allowBlank="1" showInputMessage="1" showErrorMessage="1" errorTitle="MPH/SHO" sqref="L9:T9" xr:uid="{187AFCFA-67EC-4201-AA21-55AFFA6DDF89}">
      <formula1>TRUE</formula1>
    </dataValidation>
    <dataValidation type="custom" allowBlank="1" showInputMessage="1" showErrorMessage="1" errorTitle="MUS/MCB" sqref="O10:P10" xr:uid="{C23A67EA-99E5-411A-AC43-C70A71BB180D}">
      <formula1>TRUE</formula1>
    </dataValidation>
    <dataValidation type="custom" allowBlank="1" showInputMessage="1" showErrorMessage="1" errorTitle="MCB" sqref="Q10:AD10" xr:uid="{C34E7005-F113-4999-B842-C2A5156D9963}">
      <formula1>TRUE</formula1>
    </dataValidation>
    <dataValidation type="custom" allowBlank="1" showInputMessage="1" showErrorMessage="1" errorTitle="VODJ" error="UW_x000d__x000a__x000d__x000a_RRN ANT CDW BEN_x000d__x000a_45335_x000d__x000a_45343_x000d__x000a__x000d__x000a_VODJ" promptTitle="RRN 13FEB24-21FEB24" prompt="UW_x000a_IN VICINITY OF ODI DAITO JIMA" sqref="N14:V14" xr:uid="{CCC4ED33-9C3F-4037-B5EE-81B3B0DB626F}">
      <formula1>TRUE</formula1>
    </dataValidation>
    <dataValidation type="custom" allowBlank="1" showInputMessage="1" showErrorMessage="1" errorTitle="ECS" error="UW_x000d__x000a__x000d__x000a_RRN ANT CDW BEN_x000d__x000a_45344_x000d__x000a_45352_x000d__x000a__x000d__x000a_ECS" promptTitle="RRN 22FEB24-01MAR24" prompt="UW_x000a_EAST CHINA SEA" sqref="W14:AD14" xr:uid="{776F3C6C-E128-4FD2-8A12-2966EE59C8E8}">
      <formula1>TRUE</formula1>
    </dataValidation>
    <dataValidation type="custom" allowBlank="1" showInputMessage="1" showErrorMessage="1" errorTitle="VPAR" error="UW_x000d__x000a__x000d__x000a_RRN ANT CDW BEN_x000d__x000a_45325_x000d__x000a_45329_x000d__x000a__x000d__x000a_VPAR" promptTitle="RRN 03FEB24-07FEB24" prompt="UW_x000a_IN VICINITY OF PARACELS" sqref="D14:H14" xr:uid="{9F2CDF03-D862-40F0-B643-B7650758DDCE}">
      <formula1>TRUE</formula1>
    </dataValidation>
    <dataValidation type="custom" allowBlank="1" showInputMessage="1" showErrorMessage="1" errorTitle="HKG" error="IPT_x000d__x000a__x000d__x000a_RRN ANT CDW BEN_x000d__x000a_45330_x000d__x000a_45332_x000d__x000a__x000d__x000a_HKG" promptTitle="RRN 08FEB24-10FEB24" prompt="IPT_x000a_HONG KONG" sqref="I14:K14" xr:uid="{A933BF02-7420-4E52-97CC-389BB9194E64}">
      <formula1>TRUE</formula1>
    </dataValidation>
    <dataValidation type="custom" allowBlank="1" showInputMessage="1" showErrorMessage="1" errorTitle="SCSN" error="UW_x000d__x000a__x000d__x000a_RRN ANT CDW BEN_x000d__x000a_45333_x000d__x000a_45333_x000d__x000a__x000d__x000a_SCSN" promptTitle="RRN 11FEB24" prompt="UW_x000a_SOUTH CHINA SEA NORTH" sqref="L14" xr:uid="{EE89F8D1-DB0B-475F-BAAB-67EB6C01D760}">
      <formula1>TRUE</formula1>
    </dataValidation>
    <dataValidation type="custom" allowBlank="1" showInputMessage="1" showErrorMessage="1" errorTitle="LUZ" error="XSIT_x000d__x000a__x000d__x000a_RRN ANT CDW BEN_x000d__x000a_45334_x000d__x000a_45334_x000d__x000a__x000d__x000a_LUZ" promptTitle="RRN 12FEB24" prompt="XSIT_x000a_LUZON STRAIT" sqref="M14" xr:uid="{6EEBFDF3-B640-41C3-8221-8E97C836982F}">
      <formula1>TRUE</formula1>
    </dataValidation>
    <dataValidation type="custom" allowBlank="1" showInputMessage="1" showErrorMessage="1" errorTitle="JOINT FIGHTER" error="OPS_x000d__x000a__x000d__x000a_RRN ANT CDW BEN_x000d__x000a_45336_x000d__x000a_45343_x000d__x000a__x000d__x000a_" promptTitle="RRN 14FEB24-21FEB24" prompt="OPS JOINT FIGHTER" sqref="O15:V15" xr:uid="{BCA21F11-7430-4691-AEC6-2E7EABA1FDB9}">
      <formula1>TRUE</formula1>
    </dataValidation>
    <dataValidation type="custom" allowBlank="1" showInputMessage="1" showErrorMessage="1" errorTitle="VODJ" error="UW_x000d__x000a__x000d__x000a_RRN ANT CDW BEN_x000d__x000a_45335_x000d__x000a_45343_x000d__x000a__x000d__x000a_VODJ" promptTitle="ANT 13FEB24-21FEB24" prompt="UW_x000a_IN VICINITY OF ODI DAITO JIMA" sqref="N16:V16" xr:uid="{93929B08-06E3-485E-A705-8BE16036160F}">
      <formula1>TRUE</formula1>
    </dataValidation>
    <dataValidation type="custom" allowBlank="1" showInputMessage="1" showErrorMessage="1" errorTitle="ECS" error="UW_x000d__x000a__x000d__x000a_RRN ANT CDW BEN_x000d__x000a_45344_x000d__x000a_45352_x000d__x000a__x000d__x000a_ECS" promptTitle="ANT 22FEB24-01MAR24" prompt="UW_x000a_EAST CHINA SEA" sqref="W16:AD16" xr:uid="{38740CFD-09D5-467C-8580-8BA811975DD3}">
      <formula1>TRUE</formula1>
    </dataValidation>
    <dataValidation type="custom" allowBlank="1" showInputMessage="1" showErrorMessage="1" errorTitle="VPAR" error="UW_x000d__x000a__x000d__x000a_RRN ANT CDW BEN_x000d__x000a_45325_x000d__x000a_45329_x000d__x000a__x000d__x000a_VPAR" promptTitle="ANT 03FEB24-07FEB24" prompt="UW_x000a_IN VICINITY OF PARACELS" sqref="D16:H16" xr:uid="{992B944E-26E6-4226-B5EE-2CD1DCF6137D}">
      <formula1>TRUE</formula1>
    </dataValidation>
    <dataValidation type="custom" allowBlank="1" showInputMessage="1" showErrorMessage="1" errorTitle="HKG" error="IPT_x000d__x000a__x000d__x000a_RRN ANT CDW BEN_x000d__x000a_45330_x000d__x000a_45332_x000d__x000a__x000d__x000a_HKG" promptTitle="ANT 08FEB24-10FEB24" prompt="IPT_x000a_HONG KONG" sqref="I16:K16" xr:uid="{23CDF7AA-0E4E-4050-B43E-2B60675ECBFF}">
      <formula1>TRUE</formula1>
    </dataValidation>
    <dataValidation type="custom" allowBlank="1" showInputMessage="1" showErrorMessage="1" errorTitle="SCSN" error="UW_x000d__x000a__x000d__x000a_RRN ANT CDW BEN_x000d__x000a_45333_x000d__x000a_45333_x000d__x000a__x000d__x000a_SCSN" promptTitle="ANT 11FEB24" prompt="UW_x000a_SOUTH CHINA SEA NORTH" sqref="L16" xr:uid="{9E9241A0-56B2-44C5-8BFC-A625FF324454}">
      <formula1>TRUE</formula1>
    </dataValidation>
    <dataValidation type="custom" allowBlank="1" showInputMessage="1" showErrorMessage="1" errorTitle="LUZ" error="XSIT_x000d__x000a__x000d__x000a_RRN ANT CDW BEN_x000d__x000a_45334_x000d__x000a_45334_x000d__x000a__x000d__x000a_LUZ" promptTitle="ANT 12FEB24" prompt="XSIT_x000a_LUZON STRAIT" sqref="M16" xr:uid="{D05E577C-59C6-48C7-B99D-B583729CCD4F}">
      <formula1>TRUE</formula1>
    </dataValidation>
    <dataValidation type="custom" allowBlank="1" showInputMessage="1" showErrorMessage="1" errorTitle="JOINT FIGHTER" error="OPS_x000d__x000a__x000d__x000a_RRN ANT CDW BEN_x000d__x000a_45336_x000d__x000a_45343_x000d__x000a__x000d__x000a_" promptTitle="ANT 14FEB24-21FEB24" prompt="OPS JOINT FIGHTER" sqref="O17:V17" xr:uid="{E8234280-2E1F-41AE-9D8A-38911533222E}">
      <formula1>TRUE</formula1>
    </dataValidation>
    <dataValidation type="custom" allowBlank="1" showInputMessage="1" showErrorMessage="1" errorTitle="VODJ" error="UW_x000d__x000a__x000d__x000a_RRN ANT CDW BEN_x000d__x000a_45335_x000d__x000a_45343_x000d__x000a__x000d__x000a_VODJ" promptTitle="CDW 13FEB24-21FEB24" prompt="UW_x000a_IN VICINITY OF ODI DAITO JIMA" sqref="N18:V18" xr:uid="{7CAECBB3-BD83-4142-A32C-72EEB52F8161}">
      <formula1>TRUE</formula1>
    </dataValidation>
    <dataValidation type="custom" allowBlank="1" showInputMessage="1" showErrorMessage="1" errorTitle="ECS" error="UW_x000d__x000a__x000d__x000a_RRN ANT CDW BEN_x000d__x000a_45344_x000d__x000a_45352_x000d__x000a__x000d__x000a_ECS" promptTitle="CDW 22FEB24-01MAR24" prompt="UW_x000a_EAST CHINA SEA" sqref="W18:AD18" xr:uid="{7A4D4DA9-46E6-4E51-88A0-08216357A5FD}">
      <formula1>TRUE</formula1>
    </dataValidation>
    <dataValidation type="custom" allowBlank="1" showInputMessage="1" showErrorMessage="1" errorTitle="VPAR" error="UW_x000d__x000a__x000d__x000a_RRN ANT CDW BEN_x000d__x000a_45325_x000d__x000a_45329_x000d__x000a__x000d__x000a_VPAR" promptTitle="CDW 03FEB24-07FEB24" prompt="UW_x000a_IN VICINITY OF PARACELS" sqref="D18:H18" xr:uid="{58841D63-1327-42E1-841D-332381276BCC}">
      <formula1>TRUE</formula1>
    </dataValidation>
    <dataValidation type="custom" allowBlank="1" showInputMessage="1" showErrorMessage="1" errorTitle="HKG" error="IPT_x000d__x000a__x000d__x000a_RRN ANT CDW BEN_x000d__x000a_45330_x000d__x000a_45332_x000d__x000a__x000d__x000a_HKG" promptTitle="CDW 08FEB24-10FEB24" prompt="IPT_x000a_HONG KONG" sqref="I18:K18" xr:uid="{126D5A0B-EA1E-48B0-9079-56AC1CF2D5DB}">
      <formula1>TRUE</formula1>
    </dataValidation>
    <dataValidation type="custom" allowBlank="1" showInputMessage="1" showErrorMessage="1" errorTitle="SCSN" error="UW_x000d__x000a__x000d__x000a_RRN ANT CDW BEN_x000d__x000a_45333_x000d__x000a_45333_x000d__x000a__x000d__x000a_SCSN" promptTitle="CDW 11FEB24" prompt="UW_x000a_SOUTH CHINA SEA NORTH" sqref="L18" xr:uid="{4C23E003-FCDF-41DF-A570-BE9E36C63311}">
      <formula1>TRUE</formula1>
    </dataValidation>
    <dataValidation type="custom" allowBlank="1" showInputMessage="1" showErrorMessage="1" errorTitle="LUZ" error="XSIT_x000d__x000a__x000d__x000a_RRN ANT CDW BEN_x000d__x000a_45334_x000d__x000a_45334_x000d__x000a__x000d__x000a_LUZ" promptTitle="CDW 12FEB24" prompt="XSIT_x000a_LUZON STRAIT" sqref="M18" xr:uid="{674FFA74-4F37-464A-8736-05A5E74DFDE7}">
      <formula1>TRUE</formula1>
    </dataValidation>
    <dataValidation type="custom" allowBlank="1" showInputMessage="1" showErrorMessage="1" errorTitle="JOINT FIGHTER" error="OPS_x000d__x000a__x000d__x000a_RRN ANT CDW BEN_x000d__x000a_45336_x000d__x000a_45343_x000d__x000a__x000d__x000a_" promptTitle="CDW 14FEB24-21FEB24" prompt="OPS JOINT FIGHTER" sqref="O19:V19" xr:uid="{8331FA3F-56CB-4827-8766-F94D18EAA44C}">
      <formula1>TRUE</formula1>
    </dataValidation>
    <dataValidation type="custom" allowBlank="1" showInputMessage="1" showErrorMessage="1" errorTitle="VODJ" error="UW_x000d__x000a__x000d__x000a_RRN ANT CDW BEN_x000d__x000a_45335_x000d__x000a_45343_x000d__x000a__x000d__x000a_VODJ" promptTitle="BEN 13FEB24-21FEB24" prompt="UW_x000a_IN VICINITY OF ODI DAITO JIMA" sqref="N20:V20" xr:uid="{E2C04B01-A60F-46F6-91BF-70B47C923553}">
      <formula1>TRUE</formula1>
    </dataValidation>
    <dataValidation type="custom" allowBlank="1" showInputMessage="1" showErrorMessage="1" errorTitle="ECS" error="UW_x000d__x000a__x000d__x000a_RRN ANT CDW BEN_x000d__x000a_45344_x000d__x000a_45352_x000d__x000a__x000d__x000a_ECS" promptTitle="BEN 22FEB24-01MAR24" prompt="UW_x000a_EAST CHINA SEA" sqref="W20:AD20" xr:uid="{5CE270AA-CE39-4571-835E-83518C18208C}">
      <formula1>TRUE</formula1>
    </dataValidation>
    <dataValidation type="custom" allowBlank="1" showInputMessage="1" showErrorMessage="1" errorTitle="VPAR" error="UW_x000d__x000a__x000d__x000a_RRN ANT CDW BEN_x000d__x000a_45325_x000d__x000a_45329_x000d__x000a__x000d__x000a_VPAR" promptTitle="BEN 03FEB24-07FEB24" prompt="UW_x000a_IN VICINITY OF PARACELS" sqref="D20:H20" xr:uid="{EF59B3DD-4A15-4CB8-9EFF-5C1DC3F84D51}">
      <formula1>TRUE</formula1>
    </dataValidation>
    <dataValidation type="custom" allowBlank="1" showInputMessage="1" showErrorMessage="1" errorTitle="HKG" error="IPT_x000d__x000a__x000d__x000a_RRN ANT CDW BEN_x000d__x000a_45330_x000d__x000a_45332_x000d__x000a__x000d__x000a_HKG" promptTitle="BEN 08FEB24-10FEB24" prompt="IPT_x000a_HONG KONG" sqref="I20:K20" xr:uid="{A5A21851-4E77-4485-8C97-B94071ED9524}">
      <formula1>TRUE</formula1>
    </dataValidation>
    <dataValidation type="custom" allowBlank="1" showInputMessage="1" showErrorMessage="1" errorTitle="SCSN" error="UW_x000d__x000a__x000d__x000a_RRN ANT CDW BEN_x000d__x000a_45333_x000d__x000a_45333_x000d__x000a__x000d__x000a_SCSN" promptTitle="BEN 11FEB24" prompt="UW_x000a_SOUTH CHINA SEA NORTH" sqref="L20" xr:uid="{CAACC536-77AB-4CD3-8938-3121DA1A1D59}">
      <formula1>TRUE</formula1>
    </dataValidation>
    <dataValidation type="custom" allowBlank="1" showInputMessage="1" showErrorMessage="1" errorTitle="LUZ" error="XSIT_x000d__x000a__x000d__x000a_RRN ANT CDW BEN_x000d__x000a_45334_x000d__x000a_45334_x000d__x000a__x000d__x000a_LUZ" promptTitle="BEN 12FEB24" prompt="XSIT_x000a_LUZON STRAIT" sqref="M20" xr:uid="{C398B6E9-A05E-49D4-9802-EEEA20728B92}">
      <formula1>TRUE</formula1>
    </dataValidation>
    <dataValidation type="custom" allowBlank="1" showInputMessage="1" showErrorMessage="1" errorTitle="JOINT FIGHTER" error="OPS_x000d__x000a__x000d__x000a_RRN ANT CDW BEN_x000d__x000a_45336_x000d__x000a_45343_x000d__x000a__x000d__x000a_" promptTitle="BEN 14FEB24-21FEB24" prompt="OPS JOINT FIGHTER" sqref="O21:V21" xr:uid="{A5C887A6-D5AF-4075-BE7A-C3018B927F2C}">
      <formula1>TRUE</formula1>
    </dataValidation>
    <dataValidation type="custom" allowBlank="1" showInputMessage="1" showErrorMessage="1" errorTitle="SUL" error="UW_x000d__x000a__x000d__x000a_DEC MIL_x000d__x000a_45334_x000d__x000a_45352_x000d__x000a__x000d__x000a_SUL" promptTitle="DEC 12FEB24-01MAR24" prompt="UW_x000a_SULU SEA" sqref="M24:AD24" xr:uid="{D26A41C6-408F-487C-82AC-5F051EF4E432}">
      <formula1>TRUE</formula1>
    </dataValidation>
    <dataValidation type="custom" allowBlank="1" showInputMessage="1" showErrorMessage="1" errorTitle="MUA" error="IPT_x000d__x000a__x000d__x000a_DEC MIL_x000d__x000a_45330_x000d__x000a_45332_x000d__x000a__x000d__x000a_MUA" promptTitle="DEC 08FEB24-10FEB24" prompt="IPT_x000a_MUARA BRUNEI" sqref="I24:K24" xr:uid="{04F81EC9-18A3-48CF-A59F-29763CA8A3BC}">
      <formula1>TRUE</formula1>
    </dataValidation>
    <dataValidation type="custom" allowBlank="1" showInputMessage="1" showErrorMessage="1" errorTitle="BBS" error="UW_x000d__x000a__x000d__x000a_DEC MIL_x000d__x000a_45333_x000d__x000a_45333_x000d__x000a__x000d__x000a_BBS" promptTitle="DEC 11FEB24" prompt="UW_x000a_BALABAC STRAIT" sqref="L24" xr:uid="{CE8B6AF5-69F1-4939-8580-90CB52A01E6C}">
      <formula1>TRUE</formula1>
    </dataValidation>
    <dataValidation type="custom" allowBlank="1" showInputMessage="1" showErrorMessage="1" errorTitle="EX CORAL" error="EX_x000d__x000a__x000d__x000a_DEC MIL_x000d__x000a_45335_x000d__x000a_45342_x000d__x000a__x000d__x000a_" promptTitle="DEC 13FEB24-20FEB24" prompt="EX CORAL" sqref="N25:U25" xr:uid="{BCCA79DD-E40F-4FC3-8B79-4CEA04CC3434}">
      <formula1>TRUE</formula1>
    </dataValidation>
    <dataValidation type="custom" allowBlank="1" showInputMessage="1" showErrorMessage="1" errorTitle="SUL" error="UW_x000d__x000a__x000d__x000a_DEC MIL_x000d__x000a_45334_x000d__x000a_45352_x000d__x000a__x000d__x000a_SUL" promptTitle="MIL 12FEB24-01MAR24" prompt="UW_x000a_SULU SEA" sqref="M26:AD26" xr:uid="{108B62D8-A047-493E-A522-914BF6E758BD}">
      <formula1>TRUE</formula1>
    </dataValidation>
    <dataValidation type="custom" allowBlank="1" showInputMessage="1" showErrorMessage="1" errorTitle="MUA" error="IPT_x000d__x000a__x000d__x000a_DEC MIL_x000d__x000a_45330_x000d__x000a_45332_x000d__x000a__x000d__x000a_MUA" promptTitle="MIL 08FEB24-10FEB24" prompt="IPT_x000a_MUARA BRUNEI" sqref="I26:K26" xr:uid="{56205920-DDFE-493A-8181-2532B6C5A215}">
      <formula1>TRUE</formula1>
    </dataValidation>
    <dataValidation type="custom" allowBlank="1" showInputMessage="1" showErrorMessage="1" errorTitle="BBS" error="UW_x000d__x000a__x000d__x000a_DEC MIL_x000d__x000a_45333_x000d__x000a_45333_x000d__x000a__x000d__x000a_BBS" promptTitle="MIL 11FEB24" prompt="UW_x000a_BALABAC STRAIT" sqref="L26" xr:uid="{681E2C58-615B-4782-A422-11682014C723}">
      <formula1>TRUE</formula1>
    </dataValidation>
    <dataValidation type="custom" allowBlank="1" showInputMessage="1" showErrorMessage="1" errorTitle="EX CORAL" error="EX_x000d__x000a__x000d__x000a_DEC MIL_x000d__x000a_45335_x000d__x000a_45342_x000d__x000a__x000d__x000a_" promptTitle="MIL 13FEB24-20FEB24" prompt="EX CORAL" sqref="N27:U27" xr:uid="{BE44E244-345A-4DBC-BAA3-D61EE9891CA6}">
      <formula1>TRUE</formula1>
    </dataValidation>
    <dataValidation type="custom" allowBlank="1" showInputMessage="1" showErrorMessage="1" errorTitle="VODJ" error="UW_x000d__x000a__x000d__x000a_STE_x000d__x000a_45335_x000d__x000a_45343_x000d__x000a__x000d__x000a_VODJ" promptTitle="STE 13FEB24-21FEB24" prompt="UW_x000a_IN VICINITY OF ODI DAITO JIMA" sqref="N28:V28" xr:uid="{D891B67A-EC1A-4E11-B5AC-385622E4BE1E}">
      <formula1>TRUE</formula1>
    </dataValidation>
    <dataValidation type="custom" allowBlank="1" showInputMessage="1" showErrorMessage="1" errorTitle="ECS" error="UW_x000d__x000a__x000d__x000a_STE_x000d__x000a_45344_x000d__x000a_45352_x000d__x000a__x000d__x000a_ECS" promptTitle="STE 22FEB24-01MAR24" prompt="UW_x000a_EAST CHINA SEA" sqref="W28:AD28" xr:uid="{FFF2FA17-9BFA-45A1-8F2A-08A505413D9D}">
      <formula1>TRUE</formula1>
    </dataValidation>
    <dataValidation type="custom" allowBlank="1" showInputMessage="1" showErrorMessage="1" errorTitle="SCS" error="UW_x000d__x000a__x000d__x000a_STE_x000d__x000a_45327_x000d__x000a_45332_x000d__x000a__x000d__x000a_SCS" promptTitle="STE 05FEB24-10FEB24" prompt="UW_x000a_SOUTH CHINA SEA" sqref="F28:K28" xr:uid="{D7F5A0D0-7F27-4ABB-BB9A-B492668EB37C}">
      <formula1>TRUE</formula1>
    </dataValidation>
    <dataValidation type="custom" allowBlank="1" showInputMessage="1" showErrorMessage="1" errorTitle="SUB" error="IPT_x000d__x000a__x000d__x000a_STE_x000d__x000a_45324_x000d__x000a_45326_x000d__x000a__x000d__x000a_SUB" promptTitle="STE 02FEB24-04FEB24" prompt="IPT_x000a_SUBIC BAY PHILIPPINES" sqref="C28:E28" xr:uid="{BD4C7BD5-1B96-4445-AD47-5B2D526964F1}">
      <formula1>TRUE</formula1>
    </dataValidation>
    <dataValidation type="custom" allowBlank="1" showInputMessage="1" showErrorMessage="1" errorTitle="VSUB" error="UW_x000d__x000a__x000d__x000a_STE_x000d__x000a_45323_x000d__x000a_45323_x000d__x000a__x000d__x000a_VSUB" promptTitle="STE 01FEB24" prompt="UW_x000a_IN VICINTY OF SUBIC BAY" sqref="B28" xr:uid="{A78238B7-5725-4359-95FB-3125E6FC4AB3}">
      <formula1>TRUE</formula1>
    </dataValidation>
    <dataValidation type="custom" allowBlank="1" showInputMessage="1" showErrorMessage="1" errorTitle="SCSN" error="UW_x000d__x000a__x000d__x000a_STE_x000d__x000a_45333_x000d__x000a_45333_x000d__x000a__x000d__x000a_SCSN" promptTitle="STE 11FEB24" prompt="UW_x000a_SOUTH CHINA SEA NORTH" sqref="L28" xr:uid="{658DF34A-3C85-4A89-9038-E18F2BA05042}">
      <formula1>TRUE</formula1>
    </dataValidation>
    <dataValidation type="custom" allowBlank="1" showInputMessage="1" showErrorMessage="1" errorTitle="LUZ" error="XSIT_x000d__x000a__x000d__x000a_STE_x000d__x000a_45334_x000d__x000a_45334_x000d__x000a__x000d__x000a_LUZ" promptTitle="STE 12FEB24" prompt="XSIT_x000a_LUZON STRAIT" sqref="M28" xr:uid="{B712BF34-1E81-444A-995C-D942D54AC584}">
      <formula1>TRUE</formula1>
    </dataValidation>
    <dataValidation type="custom" allowBlank="1" showInputMessage="1" showErrorMessage="1" errorTitle="JOINT FIGHTER" error="OPS_x000d__x000a__x000d__x000a_STE_x000d__x000a_45336_x000d__x000a_45343_x000d__x000a__x000d__x000a_" promptTitle="STE 14FEB24-21FEB24" prompt="OPS JOINT FIGHTER" sqref="O29:V29" xr:uid="{D55FA06B-40B3-4FFD-959B-F73B29829DB4}">
      <formula1>TRUE</formula1>
    </dataValidation>
    <dataValidation type="custom" allowBlank="1" showInputMessage="1" showErrorMessage="1" errorTitle="FSV" error="INREP_x000d__x000a__x000d__x000a_STE_x000d__x000a_45326_x000d__x000a_45326_x000d__x000a_FSV_x000d__x000a_SUB" promptTitle="STE 04FEB24" prompt="INREP-FSV_x000a_SUBIC BAY PHILIPPINES" sqref="E29" xr:uid="{A1C2ABB3-35C2-4265-96C1-487740D334ED}">
      <formula1>TRUE</formula1>
    </dataValidation>
    <dataValidation type="custom" allowBlank="1" showInputMessage="1" showErrorMessage="1" errorTitle="SAS" error="IPT_x000d__x000a__x000d__x000a_MUS_x000d__x000a_45338_x000d__x000a_45352_x000d__x000a__x000d__x000a_SAS" promptTitle="MUS 16FEB24-01MAR24" prompt="IPT_x000a_SASEBO JAPAN" sqref="Q30:AD30" xr:uid="{C9BEA053-130A-40CE-831A-6D9E5B47E49E}">
      <formula1>TRUE</formula1>
    </dataValidation>
    <dataValidation type="custom" allowBlank="1" showInputMessage="1" showErrorMessage="1" errorTitle="ECSN" error="UW_x000d__x000a__x000d__x000a_MUS_x000d__x000a_45337_x000d__x000a_45337_x000d__x000a__x000d__x000a_ECSN" promptTitle="MUS 15FEB24" prompt="UW_x000a_EAST CHINA SEA NORTH" sqref="P30" xr:uid="{88A22ED3-CD81-47E6-8590-8F2027998954}">
      <formula1>TRUE</formula1>
    </dataValidation>
    <dataValidation type="custom" allowBlank="1" showInputMessage="1" showErrorMessage="1" errorTitle="SRA 24FEB24-01MAR24" error="SRA_x000d__x000a__x000d__x000a_MUS_x000d__x000a_45346_x000d__x000a_45352_x000d__x000a__x000d__x000a_" promptTitle="MUS 24FEB24-01MAR24" prompt="SRA" sqref="Y31:AD31" xr:uid="{5EF29A2B-FBE5-4953-8DA9-8A52A0FF0718}">
      <formula1>TRUE</formula1>
    </dataValidation>
    <dataValidation type="custom" allowBlank="1" showInputMessage="1" showErrorMessage="1" errorTitle="POTI" error="UPK_x000d__x000a__x000d__x000a_MUS_x000d__x000a_45344_x000d__x000a_45345_x000d__x000a__x000d__x000a_" promptTitle="MUS 22FEB24-23FEB24" prompt="UPK POTI" sqref="W31:X31" xr:uid="{EE228D94-95E7-4885-B2C3-4B17B82A50F3}">
      <formula1>TRUE</formula1>
    </dataValidation>
    <dataValidation type="custom" allowBlank="1" showInputMessage="1" showErrorMessage="1" errorTitle="SOJ" error="UW_x000d__x000a__x000d__x000a_MCB_x000d__x000a_45336_x000d__x000a_45352_x000d__x000a__x000d__x000a_SOJ" promptTitle="MCB 14FEB24-01MAR24" prompt="UW_x000a_SEA OF JAPAN / EAST SEA" sqref="O32:AD32" xr:uid="{02871F60-4D39-499A-A85D-23B25786718C}">
      <formula1>TRUE</formula1>
    </dataValidation>
    <dataValidation type="custom" allowBlank="1" showInputMessage="1" showErrorMessage="1" errorTitle="VYOK" error="UW_x000d__x000a__x000d__x000a_MCB_x000d__x000a_45327_x000d__x000a_45330_x000d__x000a__x000d__x000a_VYOK" promptTitle="MCB 05FEB24-08FEB24" prompt="UW_x000a_IN VICINITY OF YOKOSUKA" sqref="F32:I32" xr:uid="{4625BB41-0890-4F83-AAFB-F5C1CF69DB3F}">
      <formula1>TRUE</formula1>
    </dataValidation>
    <dataValidation type="custom" allowBlank="1" showInputMessage="1" showErrorMessage="1" errorTitle="YOK" error="IPT_x000d__x000a__x000d__x000a_MCB_x000d__x000a_45331_x000d__x000a_45332_x000d__x000a__x000d__x000a_YOK" promptTitle="MCB 09FEB24-10FEB24" prompt="IPT_x000a_YOKOSUKA JAPAN" sqref="J32:K32" xr:uid="{3BB655CD-2C01-49E4-9F57-AEBFF5CF3D26}">
      <formula1>TRUE</formula1>
    </dataValidation>
    <dataValidation type="custom" allowBlank="1" showInputMessage="1" showErrorMessage="1" errorTitle="SHU" error="UW_x000d__x000a__x000d__x000a_MCB_x000d__x000a_45334_x000d__x000a_45334_x000d__x000a__x000d__x000a_SHU" promptTitle="MCB 12FEB24" prompt="UW_x000a_SOUTH OF HONSHU" sqref="M32" xr:uid="{0E2D2042-352B-4B07-89B9-C462432BA7CA}">
      <formula1>TRUE</formula1>
    </dataValidation>
    <dataValidation type="custom" allowBlank="1" showInputMessage="1" showErrorMessage="1" errorTitle="ECSN" error="UW_x000d__x000a__x000d__x000a_MCB_x000d__x000a_45335_x000d__x000a_45335_x000d__x000a__x000d__x000a_ECSN" promptTitle="MCB 13FEB24" prompt="UW_x000a_EAST CHINA SEA NORTH" sqref="N32" xr:uid="{D3F1218E-7E16-4715-9D5A-021FFEACC67F}">
      <formula1>TRUE</formula1>
    </dataValidation>
    <dataValidation type="custom" allowBlank="1" showInputMessage="1" showErrorMessage="1" errorTitle="CERTS" error="INSP_x000d__x000a__x000d__x000a_MCB_x000d__x000a_45327_x000d__x000a_45329_x000d__x000a__x000d__x000a_" promptTitle="MCB 05FEB24-07FEB24" prompt="INSP CERTS" sqref="F33:H33" xr:uid="{D56EE71D-CA27-4FB7-B702-61F154155EA6}">
      <formula1>TRUE</formula1>
    </dataValidation>
    <dataValidation type="custom" allowBlank="1" showInputMessage="1" showErrorMessage="1" errorTitle="SV" error="INREP_x000d__x000a__x000d__x000a_MCB_x000d__x000a_45333_x000d__x000a_45333_x000d__x000a_SV_x000d__x000a_YOK" promptTitle="MCB 11FEB24" prompt="INREP-SV_x000a_YOKOSUKA JAPAN" sqref="L33" xr:uid="{82FB42BC-502C-4CC2-8142-8E4B11AE5F38}">
      <formula1>TRUE</formula1>
    </dataValidation>
    <dataValidation type="custom" allowBlank="1" showInputMessage="1" showErrorMessage="1" errorTitle="SUB" error="IPT_x000d__x000a__x000d__x000a_WSP ASH GBY_x000d__x000a_45347_x000d__x000a_45352_x000d__x000a__x000d__x000a_SUB" promptTitle="WSP 25FEB24-01MAR24" prompt="IPT_x000a_SUBIC BAY PHILIPPINES" sqref="Z36:AD36" xr:uid="{9180D6AC-85AA-46AD-B15D-B3A039BFFDAE}">
      <formula1>TRUE</formula1>
    </dataValidation>
    <dataValidation type="custom" allowBlank="1" showInputMessage="1" showErrorMessage="1" errorTitle="SULS" error="UW_x000d__x000a__x000d__x000a_WSP ASH GBY_x000d__x000a_45344_x000d__x000a_45345_x000d__x000a__x000d__x000a_SULS" promptTitle="WSP 22FEB24-23FEB24" prompt="UW_x000a_SULU SEA SOUTH" sqref="W36:X36" xr:uid="{6B9AF095-74ED-4E55-812D-ED0AD223B091}">
      <formula1>TRUE</formula1>
    </dataValidation>
    <dataValidation type="custom" allowBlank="1" showInputMessage="1" showErrorMessage="1" errorTitle="MIN" error="UW_x000d__x000a__x000d__x000a_WSP ASH GBY_x000d__x000a_45346_x000d__x000a_45346_x000d__x000a__x000d__x000a_MIN" promptTitle="WSP 24FEB24" prompt="UW_x000a_MINDORO STRAIT" sqref="Y36" xr:uid="{9E5DC240-4A61-45D7-92AD-BC1729855811}">
      <formula1>TRUE</formula1>
    </dataValidation>
    <dataValidation type="custom" allowBlank="1" showInputMessage="1" showErrorMessage="1" errorTitle="OPS LR2" error="OPS_x000d__x000a__x000d__x000a_WSP ASH GBY_x000d__x000a_45323_x000d__x000a_45342_x000d__x000a__x000d__x000a_" promptTitle="WSP 01FEB24-20FEB24" prompt="OPS LR2" sqref="B37:U37" xr:uid="{EA94482F-5189-4EF1-A7DF-009BD8655C53}">
      <formula1>TRUE</formula1>
    </dataValidation>
    <dataValidation type="custom" allowBlank="1" showInputMessage="1" showErrorMessage="1" errorTitle="SUB" error="IPT_x000d__x000a__x000d__x000a_WSP ASH GBY_x000d__x000a_45347_x000d__x000a_45352_x000d__x000a__x000d__x000a_SUB" promptTitle="ASH 25FEB24-01MAR24" prompt="IPT_x000a_SUBIC BAY PHILIPPINES" sqref="Z38:AD38" xr:uid="{06639660-E75E-4CD5-BE9F-77362C1A408B}">
      <formula1>TRUE</formula1>
    </dataValidation>
    <dataValidation type="custom" allowBlank="1" showInputMessage="1" showErrorMessage="1" errorTitle="SULS" error="UW_x000d__x000a__x000d__x000a_WSP ASH GBY_x000d__x000a_45344_x000d__x000a_45345_x000d__x000a__x000d__x000a_SULS" promptTitle="ASH 22FEB24-23FEB24" prompt="UW_x000a_SULU SEA SOUTH" sqref="W38:X38" xr:uid="{AC03EE44-65DB-4CDC-9287-36673D24C558}">
      <formula1>TRUE</formula1>
    </dataValidation>
    <dataValidation type="custom" allowBlank="1" showInputMessage="1" showErrorMessage="1" errorTitle="MIN" error="UW_x000d__x000a__x000d__x000a_WSP ASH GBY_x000d__x000a_45346_x000d__x000a_45346_x000d__x000a__x000d__x000a_MIN" promptTitle="ASH 24FEB24" prompt="UW_x000a_MINDORO STRAIT" sqref="Y38" xr:uid="{6E613CE6-24E8-44DE-8DB5-1B0A19A854B6}">
      <formula1>TRUE</formula1>
    </dataValidation>
    <dataValidation type="custom" allowBlank="1" showInputMessage="1" showErrorMessage="1" errorTitle="OPS LR2" error="OPS_x000d__x000a__x000d__x000a_WSP ASH GBY_x000d__x000a_45323_x000d__x000a_45342_x000d__x000a__x000d__x000a_" promptTitle="ASH 01FEB24-20FEB24" prompt="OPS LR2" sqref="B39:U39" xr:uid="{D235A219-0FB4-4DE0-8967-A2CFFA819EB6}">
      <formula1>TRUE</formula1>
    </dataValidation>
    <dataValidation type="custom" allowBlank="1" showInputMessage="1" showErrorMessage="1" errorTitle="SUB" error="IPT_x000d__x000a__x000d__x000a_WSP ASH GBY_x000d__x000a_45347_x000d__x000a_45352_x000d__x000a__x000d__x000a_SUB" promptTitle="GBY 25FEB24-01MAR24" prompt="IPT_x000a_SUBIC BAY PHILIPPINES" sqref="Z40:AD40" xr:uid="{4DB94799-9571-4C45-A4EB-54944647C692}">
      <formula1>TRUE</formula1>
    </dataValidation>
    <dataValidation type="custom" allowBlank="1" showInputMessage="1" showErrorMessage="1" errorTitle="SULS" error="UW_x000d__x000a__x000d__x000a_WSP ASH GBY_x000d__x000a_45344_x000d__x000a_45345_x000d__x000a__x000d__x000a_SULS" promptTitle="GBY 22FEB24-23FEB24" prompt="UW_x000a_SULU SEA SOUTH" sqref="W40:X40" xr:uid="{7EBECBDF-DF2D-4553-8215-8965F617F4FB}">
      <formula1>TRUE</formula1>
    </dataValidation>
    <dataValidation type="custom" allowBlank="1" showInputMessage="1" showErrorMessage="1" errorTitle="MIN" error="UW_x000d__x000a__x000d__x000a_WSP ASH GBY_x000d__x000a_45346_x000d__x000a_45346_x000d__x000a__x000d__x000a_MIN" promptTitle="GBY 24FEB24" prompt="UW_x000a_MINDORO STRAIT" sqref="Y40" xr:uid="{36F3F700-2B07-449C-A3A6-136986E649D3}">
      <formula1>TRUE</formula1>
    </dataValidation>
    <dataValidation type="custom" allowBlank="1" showInputMessage="1" showErrorMessage="1" errorTitle="OPS LR2" error="OPS_x000d__x000a__x000d__x000a_WSP ASH GBY_x000d__x000a_45323_x000d__x000a_45342_x000d__x000a__x000d__x000a_" promptTitle="GBY 01FEB24-20FEB24" prompt="OPS LR2" sqref="B41:U41" xr:uid="{86B7E2E4-1719-4E66-BB99-CA3610B7D60D}">
      <formula1>TRUE</formula1>
    </dataValidation>
    <dataValidation type="custom" allowBlank="1" showInputMessage="1" showErrorMessage="1" errorTitle="IO" error="UW_x000d__x000a__x000d__x000a_ESX ANC RUS_x000d__x000a_45329_x000d__x000a_45330_x000d__x000a__x000d__x000a_IO" promptTitle="ESX 07FEB24-08FEB24" prompt="UW_x000a_INDIAN OCEAN" sqref="H43:I43" xr:uid="{7AA76339-942E-47C9-9FD8-2D9B062F430F}">
      <formula1>TRUE</formula1>
    </dataValidation>
    <dataValidation type="custom" allowBlank="1" showInputMessage="1" showErrorMessage="1" errorTitle="SCSS" error="UW_x000d__x000a__x000d__x000a_ESX ANC RUS_x000d__x000a_45325_x000d__x000a_45325_x000d__x000a__x000d__x000a_SCSS" promptTitle="ESX 03FEB24" prompt="UW_x000a_SOUTH CHINA SEA SOUTH" sqref="D43" xr:uid="{380FEE0E-3B7A-413A-AEED-3CAA9643FFC8}">
      <formula1>TRUE</formula1>
    </dataValidation>
    <dataValidation type="custom" allowBlank="1" showInputMessage="1" showErrorMessage="1" errorTitle="SST" error="UW_x000d__x000a__x000d__x000a_ESX ANC RUS_x000d__x000a_45326_x000d__x000a_45326_x000d__x000a__x000d__x000a_SST" promptTitle="ESX 04FEB24" prompt="UW_x000a_SINGAPORE STRAIT" sqref="E43" xr:uid="{66C81EF2-3EDA-4AE0-A3B7-B9E7126BFD5C}">
      <formula1>TRUE</formula1>
    </dataValidation>
    <dataValidation type="custom" allowBlank="1" showInputMessage="1" showErrorMessage="1" errorTitle="SOM" error="UW_x000d__x000a__x000d__x000a_ESX ANC RUS_x000d__x000a_45327_x000d__x000a_45327_x000d__x000a__x000d__x000a_SOM" promptTitle="ESX 05FEB24" prompt="UW_x000a_MALACCA STRAIT" sqref="F43" xr:uid="{C3885294-B440-4828-88F5-46B6724631A9}">
      <formula1>TRUE</formula1>
    </dataValidation>
    <dataValidation type="custom" allowBlank="1" showInputMessage="1" showErrorMessage="1" errorTitle="AND" error="UW_x000d__x000a__x000d__x000a_ESX ANC RUS_x000d__x000a_45328_x000d__x000a_45328_x000d__x000a__x000d__x000a_AND" promptTitle="ESX 06FEB24" prompt="UW_x000a_ANDAMAN SEA" sqref="G43" xr:uid="{69C3DC32-5C20-4844-B1F3-C15D5A1ED00E}">
      <formula1>TRUE</formula1>
    </dataValidation>
    <dataValidation type="custom" allowBlank="1" showInputMessage="1" showErrorMessage="1" errorTitle="LAC" error="UW_x000d__x000a__x000d__x000a_ESX ANC RUS_x000d__x000a_45331_x000d__x000a_45331_x000d__x000a__x000d__x000a_LAC" promptTitle="ESX 09FEB24" prompt="UW_x000a_LACCADIVE SEA" sqref="J43" xr:uid="{DC6FF990-6D51-43B3-9AFD-38BCCBCDE932}">
      <formula1>TRUE</formula1>
    </dataValidation>
    <dataValidation type="custom" allowBlank="1" showInputMessage="1" showErrorMessage="1" errorTitle="C7F" error="OUTCHOP_x000d__x000a_ESX_x000d__x000a_45332_x000d__x000a_45332" promptTitle="ESX 10FEB24" prompt="OUTCHOP C7F" sqref="K43" xr:uid="{BAB567DE-0E37-4746-84AA-F901BAFD2B66}">
      <formula1>TRUE</formula1>
    </dataValidation>
    <dataValidation type="custom" allowBlank="1" showInputMessage="1" showErrorMessage="1" errorTitle="IO" error="UW_x000d__x000a__x000d__x000a_ESX ANC RUS_x000d__x000a_45329_x000d__x000a_45330_x000d__x000a__x000d__x000a_IO" promptTitle="ANC 07FEB24-08FEB24" prompt="UW_x000a_INDIAN OCEAN" sqref="H44:I44" xr:uid="{0E6AC29E-129C-491B-A025-8FA875ED7386}">
      <formula1>TRUE</formula1>
    </dataValidation>
    <dataValidation type="custom" allowBlank="1" showInputMessage="1" showErrorMessage="1" errorTitle="SCSS" error="UW_x000d__x000a__x000d__x000a_ESX ANC RUS_x000d__x000a_45325_x000d__x000a_45325_x000d__x000a__x000d__x000a_SCSS" promptTitle="ANC 03FEB24" prompt="UW_x000a_SOUTH CHINA SEA SOUTH" sqref="D44" xr:uid="{3422F886-8AB1-4F58-86BF-9DBE0DBD83DB}">
      <formula1>TRUE</formula1>
    </dataValidation>
    <dataValidation type="custom" allowBlank="1" showInputMessage="1" showErrorMessage="1" errorTitle="SST" error="UW_x000d__x000a__x000d__x000a_ESX ANC RUS_x000d__x000a_45326_x000d__x000a_45326_x000d__x000a__x000d__x000a_SST" promptTitle="ANC 04FEB24" prompt="UW_x000a_SINGAPORE STRAIT" sqref="E44" xr:uid="{A156822B-3A5F-47F5-9535-BA4FD7639856}">
      <formula1>TRUE</formula1>
    </dataValidation>
    <dataValidation type="custom" allowBlank="1" showInputMessage="1" showErrorMessage="1" errorTitle="SOM" error="UW_x000d__x000a__x000d__x000a_ESX ANC RUS_x000d__x000a_45327_x000d__x000a_45327_x000d__x000a__x000d__x000a_SOM" promptTitle="ANC 05FEB24" prompt="UW_x000a_MALACCA STRAIT" sqref="F44" xr:uid="{A363BD1A-2EF0-46A2-9193-A8A9D6663AA8}">
      <formula1>TRUE</formula1>
    </dataValidation>
    <dataValidation type="custom" allowBlank="1" showInputMessage="1" showErrorMessage="1" errorTitle="AND" error="UW_x000d__x000a__x000d__x000a_ESX ANC RUS_x000d__x000a_45328_x000d__x000a_45328_x000d__x000a__x000d__x000a_AND" promptTitle="ANC 06FEB24" prompt="UW_x000a_ANDAMAN SEA" sqref="G44" xr:uid="{00A7BE9F-4358-4A7E-8D91-9BF33C18FFBD}">
      <formula1>TRUE</formula1>
    </dataValidation>
    <dataValidation type="custom" allowBlank="1" showInputMessage="1" showErrorMessage="1" errorTitle="LAC" error="UW_x000d__x000a__x000d__x000a_ESX ANC RUS_x000d__x000a_45331_x000d__x000a_45331_x000d__x000a__x000d__x000a_LAC" promptTitle="ANC 09FEB24" prompt="UW_x000a_LACCADIVE SEA" sqref="J44" xr:uid="{8A8F3F4F-233F-4414-A241-DE58835EC1A1}">
      <formula1>TRUE</formula1>
    </dataValidation>
    <dataValidation type="custom" allowBlank="1" showInputMessage="1" showErrorMessage="1" errorTitle="C7F" error="OUTCHOP_x000d__x000a_ANC_x000d__x000a_45332_x000d__x000a_45332" promptTitle="ANC 10FEB24" prompt="OUTCHOP C7F" sqref="K44" xr:uid="{EDA4E346-B0D2-49B4-8AD1-107C6693D707}">
      <formula1>TRUE</formula1>
    </dataValidation>
    <dataValidation type="custom" allowBlank="1" showInputMessage="1" showErrorMessage="1" errorTitle="IO" error="UW_x000d__x000a__x000d__x000a_ESX ANC RUS_x000d__x000a_45329_x000d__x000a_45330_x000d__x000a__x000d__x000a_IO" promptTitle="RUS 07FEB24-08FEB24" prompt="UW_x000a_INDIAN OCEAN" sqref="H45:I45" xr:uid="{54BD064B-4100-4FCC-A240-8218FC79EAFF}">
      <formula1>TRUE</formula1>
    </dataValidation>
    <dataValidation type="custom" allowBlank="1" showInputMessage="1" showErrorMessage="1" errorTitle="SCSS" error="UW_x000d__x000a__x000d__x000a_ESX ANC RUS_x000d__x000a_45325_x000d__x000a_45325_x000d__x000a__x000d__x000a_SCSS" promptTitle="RUS 03FEB24" prompt="UW_x000a_SOUTH CHINA SEA SOUTH" sqref="D45" xr:uid="{6FC96614-3757-4536-91B5-BD3990490F00}">
      <formula1>TRUE</formula1>
    </dataValidation>
    <dataValidation type="custom" allowBlank="1" showInputMessage="1" showErrorMessage="1" errorTitle="SST" error="UW_x000d__x000a__x000d__x000a_ESX ANC RUS_x000d__x000a_45326_x000d__x000a_45326_x000d__x000a__x000d__x000a_SST" promptTitle="RUS 04FEB24" prompt="UW_x000a_SINGAPORE STRAIT" sqref="E45" xr:uid="{88D73230-EF1F-4FDD-B30D-2ECDCB66429C}">
      <formula1>TRUE</formula1>
    </dataValidation>
    <dataValidation type="custom" allowBlank="1" showInputMessage="1" showErrorMessage="1" errorTitle="SOM" error="UW_x000d__x000a__x000d__x000a_ESX ANC RUS_x000d__x000a_45327_x000d__x000a_45327_x000d__x000a__x000d__x000a_SOM" promptTitle="RUS 05FEB24" prompt="UW_x000a_MALACCA STRAIT" sqref="F45" xr:uid="{E8EE7294-0525-4BB7-8C28-8EB187F2DE57}">
      <formula1>TRUE</formula1>
    </dataValidation>
    <dataValidation type="custom" allowBlank="1" showInputMessage="1" showErrorMessage="1" errorTitle="AND" error="UW_x000d__x000a__x000d__x000a_ESX ANC RUS_x000d__x000a_45328_x000d__x000a_45328_x000d__x000a__x000d__x000a_AND" promptTitle="RUS 06FEB24" prompt="UW_x000a_ANDAMAN SEA" sqref="G45" xr:uid="{AA65B7BA-2A5B-4A0A-A485-ECF1260FE9AF}">
      <formula1>TRUE</formula1>
    </dataValidation>
    <dataValidation type="custom" allowBlank="1" showInputMessage="1" showErrorMessage="1" errorTitle="LAC" error="UW_x000d__x000a__x000d__x000a_ESX ANC RUS_x000d__x000a_45331_x000d__x000a_45331_x000d__x000a__x000d__x000a_LAC" promptTitle="RUS 09FEB24" prompt="UW_x000a_LACCADIVE SEA" sqref="J45" xr:uid="{15378836-A607-48A0-8096-21CC4A6F9CDC}">
      <formula1>TRUE</formula1>
    </dataValidation>
    <dataValidation type="custom" allowBlank="1" showInputMessage="1" showErrorMessage="1" errorTitle="C7F" error="OUTCHOP_x000d__x000a_RUS_x000d__x000a_45332_x000d__x000a_45332" promptTitle="RUS 10FEB24" prompt="OUTCHOP C7F" sqref="K45" xr:uid="{E520AFC4-037B-4682-BC4D-F2B95A8B982E}">
      <formula1>TRUE</formula1>
    </dataValidation>
    <dataValidation type="custom" allowBlank="1" showInputMessage="1" showErrorMessage="1" errorTitle="VSPR" error="UW_x000d__x000a__x000d__x000a_MPH SHO_x000d__x000a_45333_x000d__x000a_45341_x000d__x000a__x000d__x000a_VSPR" promptTitle="MPH 11FEB24-19FEB24" prompt="UW_x000a_IN VICINITY OF SPRATLY ISLANDS" sqref="L47:T47" xr:uid="{8E7320E3-00DD-44A2-8A3F-313780B57B30}">
      <formula1>TRUE</formula1>
    </dataValidation>
    <dataValidation type="custom" allowBlank="1" showInputMessage="1" showErrorMessage="1" errorTitle="PTP" error="IPT_x000d__x000a__x000d__x000a_MPH SHO_x000d__x000a_45344_x000d__x000a_45352_x000d__x000a__x000d__x000a_PTP" promptTitle="MPH 22FEB24-01MAR24" prompt="IPT_x000a_PUERTO PRINCESA PHILIPPINES" sqref="W47:AD47" xr:uid="{BE72DB6D-7FA3-46D5-A498-20FCE530E535}">
      <formula1>TRUE</formula1>
    </dataValidation>
    <dataValidation type="custom" allowBlank="1" showInputMessage="1" showErrorMessage="1" errorTitle="KCH" error="IPT_x000d__x000a__x000d__x000a_MPH SHO_x000d__x000a_45328_x000d__x000a_45331_x000d__x000a__x000d__x000a_KCH" promptTitle="MPH 06FEB24-09FEB24" prompt="IPT_x000a_KUCHING MALAYSIA" sqref="G47:J47" xr:uid="{5A852528-C476-422A-8B93-F7300D79346A}">
      <formula1>TRUE</formula1>
    </dataValidation>
    <dataValidation type="custom" allowBlank="1" showInputMessage="1" showErrorMessage="1" errorTitle="SCSS" error="UW_x000d__x000a__x000d__x000a_MPH SHO_x000d__x000a_45332_x000d__x000a_45332_x000d__x000a__x000d__x000a_SCSS" promptTitle="MPH 10FEB24" prompt="UW_x000a_SOUTH CHINA SEA SOUTH" sqref="K47" xr:uid="{18DCDCD8-3816-442C-9102-7F1AA8CC9668}">
      <formula1>TRUE</formula1>
    </dataValidation>
    <dataValidation type="custom" allowBlank="1" showInputMessage="1" showErrorMessage="1" errorTitle="BBS" error="UW_x000d__x000a__x000d__x000a_MPH SHO_x000d__x000a_45342_x000d__x000a_45342_x000d__x000a__x000d__x000a_BBS" promptTitle="MPH 20FEB24" prompt="UW_x000a_BALABAC STRAIT" sqref="U47" xr:uid="{A950887F-AEC2-4F28-A983-7AC3366FC617}">
      <formula1>TRUE</formula1>
    </dataValidation>
    <dataValidation type="custom" allowBlank="1" showInputMessage="1" showErrorMessage="1" errorTitle="SUL" error="UW_x000d__x000a__x000d__x000a_MPH SHO_x000d__x000a_45343_x000d__x000a_45343_x000d__x000a__x000d__x000a_SUL" promptTitle="MPH 21FEB24" prompt="UW_x000a_SULU SEA" sqref="V47" xr:uid="{34F75D28-EA3F-451C-B60C-CB88DD7AD3DE}">
      <formula1>TRUE</formula1>
    </dataValidation>
    <dataValidation type="custom" allowBlank="1" showInputMessage="1" showErrorMessage="1" errorTitle="SCS ASW" error="OPS_x000d__x000a__x000d__x000a_MPH SHO_x000d__x000a_45333_x000d__x000a_45341_x000d__x000a__x000d__x000a_" promptTitle="MPH 11FEB24-19FEB24" prompt="OPS SCS ASW" sqref="L48:T48" xr:uid="{2BA57B18-B3ED-4369-B92E-D7058B6394A8}">
      <formula1>TRUE</formula1>
    </dataValidation>
    <dataValidation type="custom" allowBlank="1" showInputMessage="1" showErrorMessage="1" errorTitle="VSPR" error="UW_x000d__x000a__x000d__x000a_MPH SHO_x000d__x000a_45333_x000d__x000a_45341_x000d__x000a__x000d__x000a_VSPR" promptTitle="SHO 11FEB24-19FEB24" prompt="UW_x000a_IN VICINITY OF SPRATLY ISLANDS" sqref="L49:T49" xr:uid="{793B8551-E005-43DA-82B5-E66B5A7FC837}">
      <formula1>TRUE</formula1>
    </dataValidation>
    <dataValidation type="custom" allowBlank="1" showInputMessage="1" showErrorMessage="1" errorTitle="PTP" error="IPT_x000d__x000a__x000d__x000a_MPH SHO_x000d__x000a_45344_x000d__x000a_45352_x000d__x000a__x000d__x000a_PTP" promptTitle="SHO 22FEB24-01MAR24" prompt="IPT_x000a_PUERTO PRINCESA PHILIPPINES" sqref="W49:AD49" xr:uid="{AD6E80BB-13F8-4B53-9F3C-C82F44051F9F}">
      <formula1>TRUE</formula1>
    </dataValidation>
    <dataValidation type="custom" allowBlank="1" showInputMessage="1" showErrorMessage="1" errorTitle="KCH" error="IPT_x000d__x000a__x000d__x000a_MPH SHO_x000d__x000a_45328_x000d__x000a_45331_x000d__x000a__x000d__x000a_KCH" promptTitle="SHO 06FEB24-09FEB24" prompt="IPT_x000a_KUCHING MALAYSIA" sqref="G49:J49" xr:uid="{7649B6BF-C687-4E99-8D16-2F4DD9C278CE}">
      <formula1>TRUE</formula1>
    </dataValidation>
    <dataValidation type="custom" allowBlank="1" showInputMessage="1" showErrorMessage="1" errorTitle="SCSS" error="UW_x000d__x000a__x000d__x000a_MPH SHO_x000d__x000a_45332_x000d__x000a_45332_x000d__x000a__x000d__x000a_SCSS" promptTitle="SHO 10FEB24" prompt="UW_x000a_SOUTH CHINA SEA SOUTH" sqref="K49" xr:uid="{6B7D0823-DD23-4395-9291-303EB18D417E}">
      <formula1>TRUE</formula1>
    </dataValidation>
    <dataValidation type="custom" allowBlank="1" showInputMessage="1" showErrorMessage="1" errorTitle="BBS" error="UW_x000d__x000a__x000d__x000a_MPH SHO_x000d__x000a_45342_x000d__x000a_45342_x000d__x000a__x000d__x000a_BBS" promptTitle="SHO 20FEB24" prompt="UW_x000a_BALABAC STRAIT" sqref="U49" xr:uid="{D2AF4D16-01D6-4FF4-8516-D54CF169503E}">
      <formula1>TRUE</formula1>
    </dataValidation>
    <dataValidation type="custom" allowBlank="1" showInputMessage="1" showErrorMessage="1" errorTitle="SUL" error="UW_x000d__x000a__x000d__x000a_MPH SHO_x000d__x000a_45343_x000d__x000a_45343_x000d__x000a__x000d__x000a_SUL" promptTitle="SHO 21FEB24" prompt="UW_x000a_SULU SEA" sqref="V49" xr:uid="{18EA9EDB-17AC-4BB6-8410-BD4D5C74391F}">
      <formula1>TRUE</formula1>
    </dataValidation>
    <dataValidation type="custom" allowBlank="1" showInputMessage="1" showErrorMessage="1" errorTitle="SCS ASW" error="OPS_x000d__x000a__x000d__x000a_MPH SHO_x000d__x000a_45333_x000d__x000a_45341_x000d__x000a__x000d__x000a_" promptTitle="SHO 11FEB24-19FEB24" prompt="OPS SCS ASW" sqref="L50:T50" xr:uid="{370A9D8F-8180-4E9E-958C-F2D1A53771AB}">
      <formula1>TRUE</formula1>
    </dataValidation>
    <dataValidation type="custom" allowBlank="1" showInputMessage="1" showErrorMessage="1" errorTitle="EX TRIDENT 25JAN24-01FEB24" error="EX_x000d__x000a__x000d__x000a_FLEET_x000d__x000a_45316_x000d__x000a_45323_x000d__x000a__x000d__x000a_" promptTitle="FLEET 25JAN24-01FEB24" prompt="EX TRIDENT" sqref="B3" xr:uid="{A5D83941-6590-416B-A59A-AE27460677AD}">
      <formula1>TRUE</formula1>
    </dataValidation>
    <dataValidation type="custom" allowBlank="1" showInputMessage="1" showErrorMessage="1" errorTitle="EX BI-LATERAL 29JAN24-04FEB24" error="EX_x000d__x000a__x000d__x000a_FLEET_x000d__x000a_45320_x000d__x000a_45326_x000d__x000a__x000d__x000a_" promptTitle="FLEET 29JAN24-04FEB24" prompt="EX BI-LATERAL" sqref="B4:E4" xr:uid="{F3A5D959-CC7F-491E-A15C-60E246925EAF}">
      <formula1>TRUE</formula1>
    </dataValidation>
    <dataValidation type="custom" allowBlank="1" showInputMessage="1" showErrorMessage="1" errorTitle="MUS" sqref="B10:N10" xr:uid="{4DC5BFB0-62B4-4EFB-89F3-DC4D9343746E}">
      <formula1>TRUE</formula1>
    </dataValidation>
    <dataValidation type="custom" allowBlank="1" showInputMessage="1" showErrorMessage="1" errorTitle="SCS" error="UW_x000d__x000a__x000d__x000a_RRN ANT CDW BEN_x000d__x000a_45316_x000d__x000a_45324_x000d__x000a__x000d__x000a_SCS" promptTitle="RRN 25JAN24-02FEB24" prompt="UW_x000a_SOUTH CHINA SEA" sqref="B14:C14" xr:uid="{B28E4F65-2F43-4059-89DA-DC3422601817}">
      <formula1>TRUE</formula1>
    </dataValidation>
    <dataValidation type="custom" allowBlank="1" showInputMessage="1" showErrorMessage="1" errorTitle="EX TRIDENT" error="EX_x000d__x000a__x000d__x000a_RRN ANT CDW BEN_x000d__x000a_45316_x000d__x000a_45323_x000d__x000a__x000d__x000a_" promptTitle="RRN 25JAN24-01FEB24" prompt="EX TRIDENT" sqref="B15" xr:uid="{F008B60E-DD9C-4D7E-980A-D1FFB101D054}">
      <formula1>TRUE</formula1>
    </dataValidation>
    <dataValidation type="custom" allowBlank="1" showInputMessage="1" showErrorMessage="1" errorTitle="SCS" error="UW_x000d__x000a__x000d__x000a_RRN ANT CDW BEN_x000d__x000a_45316_x000d__x000a_45324_x000d__x000a__x000d__x000a_SCS" promptTitle="ANT 25JAN24-02FEB24" prompt="UW_x000a_SOUTH CHINA SEA" sqref="B16:C16" xr:uid="{FE34B053-A288-442C-A117-26FCE05A5D46}">
      <formula1>TRUE</formula1>
    </dataValidation>
    <dataValidation type="custom" allowBlank="1" showInputMessage="1" showErrorMessage="1" errorTitle="EX TRIDENT" error="EX_x000d__x000a__x000d__x000a_RRN ANT CDW BEN_x000d__x000a_45316_x000d__x000a_45323_x000d__x000a__x000d__x000a_" promptTitle="ANT 25JAN24-01FEB24" prompt="EX TRIDENT" sqref="B17" xr:uid="{7E17B753-353B-419B-82CF-0F49DCBA8AA9}">
      <formula1>TRUE</formula1>
    </dataValidation>
    <dataValidation type="custom" allowBlank="1" showInputMessage="1" showErrorMessage="1" errorTitle="SCS" error="UW_x000d__x000a__x000d__x000a_RRN ANT CDW BEN_x000d__x000a_45316_x000d__x000a_45324_x000d__x000a__x000d__x000a_SCS" promptTitle="CDW 25JAN24-02FEB24" prompt="UW_x000a_SOUTH CHINA SEA" sqref="B18:C18" xr:uid="{76E74AA0-A4AD-4B8C-9DE2-8E9276BB471D}">
      <formula1>TRUE</formula1>
    </dataValidation>
    <dataValidation type="custom" allowBlank="1" showInputMessage="1" showErrorMessage="1" errorTitle="EX TRIDENT" error="EX_x000d__x000a__x000d__x000a_RRN ANT CDW BEN_x000d__x000a_45316_x000d__x000a_45323_x000d__x000a__x000d__x000a_" promptTitle="CDW 25JAN24-01FEB24" prompt="EX TRIDENT" sqref="B19" xr:uid="{2336A24E-BDB7-4766-9B0E-132695647E14}">
      <formula1>TRUE</formula1>
    </dataValidation>
    <dataValidation type="custom" allowBlank="1" showInputMessage="1" showErrorMessage="1" errorTitle="SCS" error="UW_x000d__x000a__x000d__x000a_RRN ANT CDW BEN_x000d__x000a_45316_x000d__x000a_45324_x000d__x000a__x000d__x000a_SCS" promptTitle="BEN 25JAN24-02FEB24" prompt="UW_x000a_SOUTH CHINA SEA" sqref="B20:C20" xr:uid="{2DDD3FB3-FF0A-4D0A-827A-7A2AFA5486AB}">
      <formula1>TRUE</formula1>
    </dataValidation>
    <dataValidation type="custom" allowBlank="1" showInputMessage="1" showErrorMessage="1" errorTitle="EX TRIDENT" error="EX_x000d__x000a__x000d__x000a_RRN ANT CDW BEN_x000d__x000a_45316_x000d__x000a_45323_x000d__x000a__x000d__x000a_" promptTitle="BEN 25JAN24-01FEB24" prompt="EX TRIDENT" sqref="B21" xr:uid="{EE4C1CA7-4023-4F88-8D80-45E1B0071CF6}">
      <formula1>TRUE</formula1>
    </dataValidation>
    <dataValidation type="custom" allowBlank="1" showInputMessage="1" showErrorMessage="1" errorTitle="SCS" error="UW_x000d__x000a__x000d__x000a_DEC MIL_x000d__x000a_45318_x000d__x000a_45329_x000d__x000a__x000d__x000a_SCS" promptTitle="DEC 27JAN24-07FEB24" prompt="UW_x000a_SOUTH CHINA SEA" sqref="B24:H24" xr:uid="{3C09206C-89E9-4333-A269-2355C9E02E61}">
      <formula1>TRUE</formula1>
    </dataValidation>
    <dataValidation type="custom" allowBlank="1" showInputMessage="1" showErrorMessage="1" errorTitle="SCS" error="UW_x000d__x000a__x000d__x000a_DEC MIL_x000d__x000a_45318_x000d__x000a_45329_x000d__x000a__x000d__x000a_SCS" promptTitle="MIL 27JAN24-07FEB24" prompt="UW_x000a_SOUTH CHINA SEA" sqref="B26:H26" xr:uid="{41F34643-EB3F-467B-B8A7-CF44F580BE1F}">
      <formula1>TRUE</formula1>
    </dataValidation>
    <dataValidation type="custom" allowBlank="1" showInputMessage="1" showErrorMessage="1" errorTitle="SOJ" error="UW_x000d__x000a__x000d__x000a_MUS_x000d__x000a_45315_x000d__x000a_45336_x000d__x000a__x000d__x000a_SOJ" promptTitle="MUS 24JAN24-14FEB24" prompt="UW_x000a_SEA OF JAPAN / EAST SEA" sqref="B30:O30" xr:uid="{ECC5C887-8A56-46B5-8A29-0A204DF8B1FE}">
      <formula1>TRUE</formula1>
    </dataValidation>
    <dataValidation type="custom" allowBlank="1" showInputMessage="1" showErrorMessage="1" errorTitle="YOK" error="IPT_x000d__x000a__x000d__x000a_MCB_x000d__x000a_45292_x000d__x000a_45326_x000d__x000a__x000d__x000a_YOK" promptTitle="MCB 01JAN24-04FEB24" prompt="IPT_x000a_YOKOSUKA JAPAN" sqref="B32:E32" xr:uid="{2804833D-EE10-4B65-B264-7EC6A22498FB}">
      <formula1>TRUE</formula1>
    </dataValidation>
    <dataValidation type="custom" allowBlank="1" showInputMessage="1" showErrorMessage="1" errorTitle="SRA 01JAN24-04FEB24" error="SRA_x000d__x000a__x000d__x000a_MCB_x000d__x000a_45292_x000d__x000a_45326_x000d__x000a__x000d__x000a_" promptTitle="MCB 01JAN24-04FEB24" prompt="SRA" sqref="B33:E33" xr:uid="{BF20818D-A64F-409F-BF24-6F0B3DD6D946}">
      <formula1>TRUE</formula1>
    </dataValidation>
    <dataValidation type="custom" allowBlank="1" showInputMessage="1" showErrorMessage="1" errorTitle="CEL" error="UW_x000d__x000a__x000d__x000a_WSP ASH GBY_x000d__x000a_45322_x000d__x000a_45343_x000d__x000a__x000d__x000a_CEL" promptTitle="WSP 31JAN24-21FEB24" prompt="UW_x000a_CELEBES SEA" sqref="B36:V36" xr:uid="{4A82E98E-F664-4981-81C2-898036933F58}">
      <formula1>TRUE</formula1>
    </dataValidation>
    <dataValidation type="custom" allowBlank="1" showInputMessage="1" showErrorMessage="1" errorTitle="CEL" error="UW_x000d__x000a__x000d__x000a_WSP ASH GBY_x000d__x000a_45322_x000d__x000a_45343_x000d__x000a__x000d__x000a_CEL" promptTitle="ASH 31JAN24-21FEB24" prompt="UW_x000a_CELEBES SEA" sqref="B38:V38" xr:uid="{EAD8A570-6BA3-4AF4-A8B7-E9E726145133}">
      <formula1>TRUE</formula1>
    </dataValidation>
    <dataValidation type="custom" allowBlank="1" showInputMessage="1" showErrorMessage="1" errorTitle="CEL" error="UW_x000d__x000a__x000d__x000a_WSP ASH GBY_x000d__x000a_45322_x000d__x000a_45343_x000d__x000a__x000d__x000a_CEL" promptTitle="GBY 31JAN24-21FEB24" prompt="UW_x000a_CELEBES SEA" sqref="B40:V40" xr:uid="{852A0638-8DF6-44BE-95A1-8FF0E73C2C97}">
      <formula1>TRUE</formula1>
    </dataValidation>
    <dataValidation type="custom" allowBlank="1" showInputMessage="1" showErrorMessage="1" errorTitle="SCS" error="UW_x000d__x000a__x000d__x000a_ESX ANC RUS_x000d__x000a_45322_x000d__x000a_45324_x000d__x000a__x000d__x000a_SCS" promptTitle="ESX 31JAN24-02FEB24" prompt="UW_x000a_SOUTH CHINA SEA" sqref="B43:C43" xr:uid="{C62918EC-8942-415A-9157-09ED26CD1CF3}">
      <formula1>TRUE</formula1>
    </dataValidation>
    <dataValidation type="custom" allowBlank="1" showInputMessage="1" showErrorMessage="1" errorTitle="SCS" error="UW_x000d__x000a__x000d__x000a_ESX ANC RUS_x000d__x000a_45322_x000d__x000a_45324_x000d__x000a__x000d__x000a_SCS" promptTitle="ANC 31JAN24-02FEB24" prompt="UW_x000a_SOUTH CHINA SEA" sqref="B44:C44" xr:uid="{0ACC0961-F7C0-4914-BA93-5AC1693F3A53}">
      <formula1>TRUE</formula1>
    </dataValidation>
    <dataValidation type="custom" allowBlank="1" showInputMessage="1" showErrorMessage="1" errorTitle="SCS" error="UW_x000d__x000a__x000d__x000a_ESX ANC RUS_x000d__x000a_45322_x000d__x000a_45324_x000d__x000a__x000d__x000a_SCS" promptTitle="RUS 31JAN24-02FEB24" prompt="UW_x000a_SOUTH CHINA SEA" sqref="B45:C45" xr:uid="{97443003-8B18-41F7-93D0-8C141E524A4B}">
      <formula1>TRUE</formula1>
    </dataValidation>
    <dataValidation type="custom" allowBlank="1" showInputMessage="1" showErrorMessage="1" errorTitle="JAV" error="UW_x000d__x000a__x000d__x000a_MPH SHO_x000d__x000a_45319_x000d__x000a_45327_x000d__x000a__x000d__x000a_JAV" promptTitle="MPH 28JAN24-05FEB24" prompt="UW_x000a_JAVA SEA" sqref="B47:F47" xr:uid="{ED1277FE-E3FB-4157-B289-74C73AE15516}">
      <formula1>TRUE</formula1>
    </dataValidation>
    <dataValidation type="custom" allowBlank="1" showInputMessage="1" showErrorMessage="1" errorTitle="EX BI-LATERAL" error="EX_x000d__x000a__x000d__x000a_MPH SHO_x000d__x000a_45320_x000d__x000a_45326_x000d__x000a__x000d__x000a_" promptTitle="MPH 29JAN24-04FEB24" prompt="EX BI-LATERAL" sqref="B48:E48" xr:uid="{A7EFEDA6-011F-4B2B-95D9-7E6BA9F879AE}">
      <formula1>TRUE</formula1>
    </dataValidation>
    <dataValidation type="custom" allowBlank="1" showInputMessage="1" showErrorMessage="1" errorTitle="JAV" error="UW_x000d__x000a__x000d__x000a_MPH SHO_x000d__x000a_45319_x000d__x000a_45327_x000d__x000a__x000d__x000a_JAV" promptTitle="SHO 28JAN24-05FEB24" prompt="UW_x000a_JAVA SEA" sqref="B49:F49" xr:uid="{543F785D-03D5-4293-A3B9-FFC1DD038F3A}">
      <formula1>TRUE</formula1>
    </dataValidation>
    <dataValidation type="custom" allowBlank="1" showInputMessage="1" showErrorMessage="1" errorTitle="EX BI-LATERAL" error="EX_x000d__x000a__x000d__x000a_MPH SHO_x000d__x000a_45320_x000d__x000a_45326_x000d__x000a__x000d__x000a_" promptTitle="SHO 29JAN24-04FEB24" prompt="EX BI-LATERAL" sqref="B50:E50" xr:uid="{644051B3-44EE-4423-99AC-18344892B677}">
      <formula1>TRUE</formula1>
    </dataValidation>
  </dataValidations>
  <printOptions horizontalCentered="1"/>
  <pageMargins left="0.15" right="0.15" top="0.5" bottom="0.5" header="0.15" footer="0.15"/>
  <pageSetup paperSize="5" scale="55" orientation="landscape" cellComments="atEnd" r:id="rId1"/>
  <headerFooter scaleWithDoc="0">
    <oddHeader>&amp;C&amp;"Calibri"&amp;10&amp;A&amp;L&amp;"Calibri"&amp;10&amp;B(CUI)&amp;R&amp;"Calibri"&amp;10&amp;B(CUI)</oddHeader>
    <oddFooter>&amp;C&amp;"Calibri"&amp;10&amp;D &amp;T&amp;L&amp;"Calibri"&amp;10&amp;F&amp;R&amp;"Calibri"&amp;10&amp;P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27B9E-47A3-4177-98E6-D825394E093B}">
  <sheetPr codeName="ReportMasterBoard3">
    <tabColor rgb="FF00B050"/>
    <pageSetUpPr fitToPage="1"/>
  </sheetPr>
  <dimension ref="A1:AF53"/>
  <sheetViews>
    <sheetView zoomScale="59" zoomScaleNormal="59" workbookViewId="0">
      <selection activeCell="H31" sqref="H31"/>
    </sheetView>
  </sheetViews>
  <sheetFormatPr defaultColWidth="5.59765625" defaultRowHeight="15.9" customHeight="1" x14ac:dyDescent="0.3"/>
  <cols>
    <col min="1" max="1" width="14.59765625" style="3" customWidth="1"/>
    <col min="2" max="16384" width="5.59765625" style="3"/>
  </cols>
  <sheetData>
    <row r="1" spans="1:32" ht="20.100000000000001" customHeight="1" x14ac:dyDescent="0.3">
      <c r="A1" s="80"/>
      <c r="B1" s="130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"/>
    </row>
    <row r="2" spans="1:32" ht="18" customHeight="1" x14ac:dyDescent="0.3">
      <c r="A2" s="4"/>
      <c r="B2" s="131">
        <v>45352</v>
      </c>
      <c r="C2" s="6">
        <v>45353</v>
      </c>
      <c r="D2" s="6">
        <v>45354</v>
      </c>
      <c r="E2" s="5">
        <v>45355</v>
      </c>
      <c r="F2" s="5">
        <v>45356</v>
      </c>
      <c r="G2" s="5">
        <v>45357</v>
      </c>
      <c r="H2" s="5">
        <v>45358</v>
      </c>
      <c r="I2" s="5">
        <v>45359</v>
      </c>
      <c r="J2" s="6">
        <v>45360</v>
      </c>
      <c r="K2" s="6">
        <v>45361</v>
      </c>
      <c r="L2" s="5">
        <v>45362</v>
      </c>
      <c r="M2" s="5">
        <v>45363</v>
      </c>
      <c r="N2" s="5">
        <v>45364</v>
      </c>
      <c r="O2" s="5">
        <v>45365</v>
      </c>
      <c r="P2" s="5">
        <v>45366</v>
      </c>
      <c r="Q2" s="6">
        <v>45367</v>
      </c>
      <c r="R2" s="6">
        <v>45368</v>
      </c>
      <c r="S2" s="5">
        <v>45369</v>
      </c>
      <c r="T2" s="5">
        <v>45370</v>
      </c>
      <c r="U2" s="5">
        <v>45371</v>
      </c>
      <c r="V2" s="5">
        <v>45372</v>
      </c>
      <c r="W2" s="5">
        <v>45373</v>
      </c>
      <c r="X2" s="6">
        <v>45374</v>
      </c>
      <c r="Y2" s="6">
        <v>45375</v>
      </c>
      <c r="Z2" s="5">
        <v>45376</v>
      </c>
      <c r="AA2" s="5">
        <v>45377</v>
      </c>
      <c r="AB2" s="5">
        <v>45378</v>
      </c>
      <c r="AC2" s="5">
        <v>45379</v>
      </c>
      <c r="AD2" s="5">
        <v>45380</v>
      </c>
      <c r="AE2" s="6">
        <v>45381</v>
      </c>
      <c r="AF2" s="7">
        <v>45382</v>
      </c>
    </row>
    <row r="3" spans="1:32" ht="20.100000000000001" customHeight="1" x14ac:dyDescent="0.3">
      <c r="A3" s="81" t="s">
        <v>3</v>
      </c>
      <c r="B3" s="93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10"/>
    </row>
    <row r="4" spans="1:32" ht="20.100000000000001" customHeight="1" x14ac:dyDescent="0.3">
      <c r="A4" s="82"/>
      <c r="B4" s="94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3"/>
    </row>
    <row r="5" spans="1:32" ht="20.100000000000001" customHeight="1" x14ac:dyDescent="0.3">
      <c r="A5" s="81" t="s">
        <v>7</v>
      </c>
      <c r="B5" s="95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6"/>
    </row>
    <row r="6" spans="1:32" ht="20.100000000000001" customHeight="1" x14ac:dyDescent="0.3">
      <c r="A6" s="83" t="s">
        <v>9</v>
      </c>
      <c r="B6" s="96">
        <v>6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9"/>
    </row>
    <row r="7" spans="1:32" ht="20.100000000000001" customHeight="1" x14ac:dyDescent="0.3">
      <c r="A7" s="84" t="s">
        <v>10</v>
      </c>
      <c r="B7" s="97">
        <v>2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2"/>
    </row>
    <row r="8" spans="1:32" ht="20.100000000000001" customHeight="1" x14ac:dyDescent="0.3">
      <c r="A8" s="85" t="s">
        <v>11</v>
      </c>
      <c r="B8" s="98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5"/>
    </row>
    <row r="9" spans="1:32" ht="20.100000000000001" customHeight="1" x14ac:dyDescent="0.3">
      <c r="A9" s="86" t="s">
        <v>12</v>
      </c>
      <c r="B9" s="135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8"/>
    </row>
    <row r="10" spans="1:32" ht="20.100000000000001" customHeight="1" x14ac:dyDescent="0.3">
      <c r="A10" s="87" t="s">
        <v>16</v>
      </c>
      <c r="B10" s="100" t="s">
        <v>19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1"/>
    </row>
    <row r="11" spans="1:32" ht="18" customHeight="1" x14ac:dyDescent="0.3">
      <c r="A11" s="88"/>
      <c r="B11" s="136" t="s">
        <v>24</v>
      </c>
      <c r="C11" s="33" t="s">
        <v>25</v>
      </c>
      <c r="D11" s="33" t="s">
        <v>26</v>
      </c>
      <c r="E11" s="32" t="s">
        <v>20</v>
      </c>
      <c r="F11" s="32" t="s">
        <v>21</v>
      </c>
      <c r="G11" s="32" t="s">
        <v>22</v>
      </c>
      <c r="H11" s="32" t="s">
        <v>23</v>
      </c>
      <c r="I11" s="32" t="s">
        <v>24</v>
      </c>
      <c r="J11" s="33" t="s">
        <v>25</v>
      </c>
      <c r="K11" s="33" t="s">
        <v>26</v>
      </c>
      <c r="L11" s="32" t="s">
        <v>20</v>
      </c>
      <c r="M11" s="32" t="s">
        <v>21</v>
      </c>
      <c r="N11" s="32" t="s">
        <v>22</v>
      </c>
      <c r="O11" s="32" t="s">
        <v>23</v>
      </c>
      <c r="P11" s="32" t="s">
        <v>24</v>
      </c>
      <c r="Q11" s="33" t="s">
        <v>25</v>
      </c>
      <c r="R11" s="33" t="s">
        <v>26</v>
      </c>
      <c r="S11" s="32" t="s">
        <v>20</v>
      </c>
      <c r="T11" s="32" t="s">
        <v>21</v>
      </c>
      <c r="U11" s="32" t="s">
        <v>22</v>
      </c>
      <c r="V11" s="32" t="s">
        <v>23</v>
      </c>
      <c r="W11" s="32" t="s">
        <v>24</v>
      </c>
      <c r="X11" s="33" t="s">
        <v>25</v>
      </c>
      <c r="Y11" s="33" t="s">
        <v>26</v>
      </c>
      <c r="Z11" s="32" t="s">
        <v>20</v>
      </c>
      <c r="AA11" s="32" t="s">
        <v>21</v>
      </c>
      <c r="AB11" s="32" t="s">
        <v>22</v>
      </c>
      <c r="AC11" s="32" t="s">
        <v>23</v>
      </c>
      <c r="AD11" s="32" t="s">
        <v>24</v>
      </c>
      <c r="AE11" s="33" t="s">
        <v>25</v>
      </c>
      <c r="AF11" s="34" t="s">
        <v>26</v>
      </c>
    </row>
    <row r="12" spans="1:32" ht="20.100000000000001" customHeight="1" x14ac:dyDescent="0.3">
      <c r="A12" s="89" t="s">
        <v>27</v>
      </c>
      <c r="B12" s="102" t="s">
        <v>2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6"/>
    </row>
    <row r="13" spans="1:32" ht="18" customHeight="1" x14ac:dyDescent="0.3">
      <c r="A13" s="37" t="s">
        <v>28</v>
      </c>
      <c r="B13" s="137">
        <v>45352</v>
      </c>
      <c r="C13" s="39">
        <v>45353</v>
      </c>
      <c r="D13" s="39">
        <v>45354</v>
      </c>
      <c r="E13" s="38">
        <v>45355</v>
      </c>
      <c r="F13" s="38">
        <v>45356</v>
      </c>
      <c r="G13" s="38">
        <v>45357</v>
      </c>
      <c r="H13" s="38">
        <v>45358</v>
      </c>
      <c r="I13" s="38">
        <v>45359</v>
      </c>
      <c r="J13" s="39">
        <v>45360</v>
      </c>
      <c r="K13" s="39">
        <v>45361</v>
      </c>
      <c r="L13" s="38">
        <v>45362</v>
      </c>
      <c r="M13" s="38">
        <v>45363</v>
      </c>
      <c r="N13" s="38">
        <v>45364</v>
      </c>
      <c r="O13" s="38">
        <v>45365</v>
      </c>
      <c r="P13" s="38">
        <v>45366</v>
      </c>
      <c r="Q13" s="39">
        <v>45367</v>
      </c>
      <c r="R13" s="39">
        <v>45368</v>
      </c>
      <c r="S13" s="38">
        <v>45369</v>
      </c>
      <c r="T13" s="38">
        <v>45370</v>
      </c>
      <c r="U13" s="38">
        <v>45371</v>
      </c>
      <c r="V13" s="38">
        <v>45372</v>
      </c>
      <c r="W13" s="38">
        <v>45373</v>
      </c>
      <c r="X13" s="39">
        <v>45374</v>
      </c>
      <c r="Y13" s="39">
        <v>45375</v>
      </c>
      <c r="Z13" s="38">
        <v>45376</v>
      </c>
      <c r="AA13" s="38">
        <v>45377</v>
      </c>
      <c r="AB13" s="38">
        <v>45378</v>
      </c>
      <c r="AC13" s="38">
        <v>45379</v>
      </c>
      <c r="AD13" s="38">
        <v>45380</v>
      </c>
      <c r="AE13" s="39">
        <v>45381</v>
      </c>
      <c r="AF13" s="40">
        <v>45382</v>
      </c>
    </row>
    <row r="14" spans="1:32" ht="15.9" customHeight="1" x14ac:dyDescent="0.3">
      <c r="A14" s="41" t="s">
        <v>29</v>
      </c>
      <c r="B14" s="107" t="s">
        <v>39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6"/>
    </row>
    <row r="15" spans="1:32" ht="15.9" customHeight="1" x14ac:dyDescent="0.3">
      <c r="A15" s="41" t="s">
        <v>45</v>
      </c>
      <c r="B15" s="107" t="s">
        <v>39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6"/>
    </row>
    <row r="16" spans="1:32" ht="15.9" customHeight="1" x14ac:dyDescent="0.3">
      <c r="A16" s="41" t="s">
        <v>47</v>
      </c>
      <c r="B16" s="107" t="s">
        <v>39</v>
      </c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6"/>
    </row>
    <row r="17" spans="1:32" ht="15.9" customHeight="1" x14ac:dyDescent="0.3">
      <c r="A17" s="41" t="s">
        <v>49</v>
      </c>
      <c r="B17" s="107" t="s">
        <v>39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6"/>
    </row>
    <row r="18" spans="1:32" ht="15.9" customHeight="1" x14ac:dyDescent="0.3">
      <c r="A18" s="89" t="s">
        <v>51</v>
      </c>
      <c r="B18" s="102" t="s">
        <v>2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6"/>
    </row>
    <row r="19" spans="1:32" ht="15.9" customHeight="1" x14ac:dyDescent="0.3">
      <c r="A19" s="37" t="s">
        <v>52</v>
      </c>
      <c r="B19" s="137">
        <v>45352</v>
      </c>
      <c r="C19" s="39">
        <v>45353</v>
      </c>
      <c r="D19" s="39">
        <v>45354</v>
      </c>
      <c r="E19" s="38">
        <v>45355</v>
      </c>
      <c r="F19" s="38">
        <v>45356</v>
      </c>
      <c r="G19" s="38">
        <v>45357</v>
      </c>
      <c r="H19" s="38">
        <v>45358</v>
      </c>
      <c r="I19" s="38">
        <v>45359</v>
      </c>
      <c r="J19" s="39">
        <v>45360</v>
      </c>
      <c r="K19" s="39">
        <v>45361</v>
      </c>
      <c r="L19" s="38">
        <v>45362</v>
      </c>
      <c r="M19" s="38">
        <v>45363</v>
      </c>
      <c r="N19" s="38">
        <v>45364</v>
      </c>
      <c r="O19" s="38">
        <v>45365</v>
      </c>
      <c r="P19" s="38">
        <v>45366</v>
      </c>
      <c r="Q19" s="39">
        <v>45367</v>
      </c>
      <c r="R19" s="39">
        <v>45368</v>
      </c>
      <c r="S19" s="38">
        <v>45369</v>
      </c>
      <c r="T19" s="38">
        <v>45370</v>
      </c>
      <c r="U19" s="38">
        <v>45371</v>
      </c>
      <c r="V19" s="38">
        <v>45372</v>
      </c>
      <c r="W19" s="38">
        <v>45373</v>
      </c>
      <c r="X19" s="39">
        <v>45374</v>
      </c>
      <c r="Y19" s="39">
        <v>45375</v>
      </c>
      <c r="Z19" s="38">
        <v>45376</v>
      </c>
      <c r="AA19" s="38">
        <v>45377</v>
      </c>
      <c r="AB19" s="38">
        <v>45378</v>
      </c>
      <c r="AC19" s="38">
        <v>45379</v>
      </c>
      <c r="AD19" s="38">
        <v>45380</v>
      </c>
      <c r="AE19" s="39">
        <v>45381</v>
      </c>
      <c r="AF19" s="40">
        <v>45382</v>
      </c>
    </row>
    <row r="20" spans="1:32" ht="15.9" customHeight="1" x14ac:dyDescent="0.3">
      <c r="A20" s="41" t="s">
        <v>53</v>
      </c>
      <c r="B20" s="107" t="s">
        <v>58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6"/>
    </row>
    <row r="21" spans="1:32" ht="15.9" customHeight="1" x14ac:dyDescent="0.3">
      <c r="A21" s="41" t="s">
        <v>62</v>
      </c>
      <c r="B21" s="107" t="s">
        <v>58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6"/>
    </row>
    <row r="22" spans="1:32" ht="20.100000000000001" customHeight="1" x14ac:dyDescent="0.3">
      <c r="A22" s="41" t="s">
        <v>64</v>
      </c>
      <c r="B22" s="107" t="s">
        <v>39</v>
      </c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6"/>
    </row>
    <row r="23" spans="1:32" ht="18" customHeight="1" x14ac:dyDescent="0.3">
      <c r="A23" s="41" t="s">
        <v>17</v>
      </c>
      <c r="B23" s="104" t="s">
        <v>72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6"/>
    </row>
    <row r="24" spans="1:32" ht="15.9" customHeight="1" x14ac:dyDescent="0.3">
      <c r="A24" s="90" t="s">
        <v>73</v>
      </c>
      <c r="B24" s="142" t="s">
        <v>75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50"/>
    </row>
    <row r="25" spans="1:32" ht="15.9" customHeight="1" x14ac:dyDescent="0.3">
      <c r="A25" s="41" t="s">
        <v>19</v>
      </c>
      <c r="B25" s="107" t="s">
        <v>69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6"/>
    </row>
    <row r="26" spans="1:32" ht="15.9" customHeight="1" x14ac:dyDescent="0.3">
      <c r="A26" s="89" t="s">
        <v>81</v>
      </c>
      <c r="B26" s="102" t="s">
        <v>2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6"/>
    </row>
    <row r="27" spans="1:32" ht="15.9" customHeight="1" x14ac:dyDescent="0.3">
      <c r="A27" s="37" t="s">
        <v>82</v>
      </c>
      <c r="B27" s="137">
        <v>45352</v>
      </c>
      <c r="C27" s="39">
        <v>45353</v>
      </c>
      <c r="D27" s="39">
        <v>45354</v>
      </c>
      <c r="E27" s="38">
        <v>45355</v>
      </c>
      <c r="F27" s="38">
        <v>45356</v>
      </c>
      <c r="G27" s="38">
        <v>45357</v>
      </c>
      <c r="H27" s="38">
        <v>45358</v>
      </c>
      <c r="I27" s="38">
        <v>45359</v>
      </c>
      <c r="J27" s="39">
        <v>45360</v>
      </c>
      <c r="K27" s="39">
        <v>45361</v>
      </c>
      <c r="L27" s="38">
        <v>45362</v>
      </c>
      <c r="M27" s="38">
        <v>45363</v>
      </c>
      <c r="N27" s="38">
        <v>45364</v>
      </c>
      <c r="O27" s="38">
        <v>45365</v>
      </c>
      <c r="P27" s="38">
        <v>45366</v>
      </c>
      <c r="Q27" s="39">
        <v>45367</v>
      </c>
      <c r="R27" s="39">
        <v>45368</v>
      </c>
      <c r="S27" s="38">
        <v>45369</v>
      </c>
      <c r="T27" s="38">
        <v>45370</v>
      </c>
      <c r="U27" s="38">
        <v>45371</v>
      </c>
      <c r="V27" s="38">
        <v>45372</v>
      </c>
      <c r="W27" s="38">
        <v>45373</v>
      </c>
      <c r="X27" s="39">
        <v>45374</v>
      </c>
      <c r="Y27" s="39">
        <v>45375</v>
      </c>
      <c r="Z27" s="38">
        <v>45376</v>
      </c>
      <c r="AA27" s="38">
        <v>45377</v>
      </c>
      <c r="AB27" s="38">
        <v>45378</v>
      </c>
      <c r="AC27" s="38">
        <v>45379</v>
      </c>
      <c r="AD27" s="38">
        <v>45380</v>
      </c>
      <c r="AE27" s="39">
        <v>45381</v>
      </c>
      <c r="AF27" s="40">
        <v>45382</v>
      </c>
    </row>
    <row r="28" spans="1:32" ht="15.9" customHeight="1" x14ac:dyDescent="0.3">
      <c r="A28" s="41" t="s">
        <v>83</v>
      </c>
      <c r="B28" s="104" t="s">
        <v>66</v>
      </c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6"/>
    </row>
    <row r="29" spans="1:32" ht="15.9" customHeight="1" x14ac:dyDescent="0.3">
      <c r="A29" s="41" t="s">
        <v>94</v>
      </c>
      <c r="B29" s="104" t="s">
        <v>66</v>
      </c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6"/>
    </row>
    <row r="30" spans="1:32" ht="15.9" customHeight="1" x14ac:dyDescent="0.3">
      <c r="A30" s="41" t="s">
        <v>96</v>
      </c>
      <c r="B30" s="104" t="s">
        <v>66</v>
      </c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6"/>
    </row>
    <row r="31" spans="1:32" ht="15.9" customHeight="1" x14ac:dyDescent="0.3">
      <c r="A31" s="37" t="s">
        <v>115</v>
      </c>
      <c r="B31" s="137">
        <v>45352</v>
      </c>
      <c r="C31" s="39">
        <v>45353</v>
      </c>
      <c r="D31" s="39">
        <v>45354</v>
      </c>
      <c r="E31" s="38">
        <v>45355</v>
      </c>
      <c r="F31" s="38">
        <v>45356</v>
      </c>
      <c r="G31" s="38">
        <v>45357</v>
      </c>
      <c r="H31" s="38">
        <v>45358</v>
      </c>
      <c r="I31" s="38">
        <v>45359</v>
      </c>
      <c r="J31" s="39">
        <v>45360</v>
      </c>
      <c r="K31" s="39">
        <v>45361</v>
      </c>
      <c r="L31" s="38">
        <v>45362</v>
      </c>
      <c r="M31" s="38">
        <v>45363</v>
      </c>
      <c r="N31" s="38">
        <v>45364</v>
      </c>
      <c r="O31" s="38">
        <v>45365</v>
      </c>
      <c r="P31" s="38">
        <v>45366</v>
      </c>
      <c r="Q31" s="39">
        <v>45367</v>
      </c>
      <c r="R31" s="39">
        <v>45368</v>
      </c>
      <c r="S31" s="38">
        <v>45369</v>
      </c>
      <c r="T31" s="38">
        <v>45370</v>
      </c>
      <c r="U31" s="38">
        <v>45371</v>
      </c>
      <c r="V31" s="38">
        <v>45372</v>
      </c>
      <c r="W31" s="38">
        <v>45373</v>
      </c>
      <c r="X31" s="39">
        <v>45374</v>
      </c>
      <c r="Y31" s="39">
        <v>45375</v>
      </c>
      <c r="Z31" s="38">
        <v>45376</v>
      </c>
      <c r="AA31" s="38">
        <v>45377</v>
      </c>
      <c r="AB31" s="38">
        <v>45378</v>
      </c>
      <c r="AC31" s="38">
        <v>45379</v>
      </c>
      <c r="AD31" s="38">
        <v>45380</v>
      </c>
      <c r="AE31" s="39">
        <v>45381</v>
      </c>
      <c r="AF31" s="40">
        <v>45382</v>
      </c>
    </row>
    <row r="32" spans="1:32" ht="15.9" customHeight="1" x14ac:dyDescent="0.3">
      <c r="A32" s="41" t="s">
        <v>116</v>
      </c>
      <c r="B32" s="104" t="s">
        <v>123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6"/>
    </row>
    <row r="33" spans="1:32" ht="20.100000000000001" customHeight="1" x14ac:dyDescent="0.3">
      <c r="A33" s="41" t="s">
        <v>126</v>
      </c>
      <c r="B33" s="104" t="s">
        <v>123</v>
      </c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6"/>
    </row>
    <row r="34" spans="1:32" ht="15.9" customHeight="1" x14ac:dyDescent="0.3">
      <c r="A34" s="89"/>
      <c r="B34" s="112" t="s">
        <v>2</v>
      </c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6"/>
    </row>
    <row r="35" spans="1:32" ht="15.9" customHeight="1" x14ac:dyDescent="0.3">
      <c r="A35" s="77"/>
      <c r="B35" s="113" t="s">
        <v>129</v>
      </c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9"/>
    </row>
    <row r="38" spans="1:32" ht="18" customHeight="1" x14ac:dyDescent="0.3"/>
    <row r="39" spans="1:32" ht="18" customHeight="1" x14ac:dyDescent="0.3"/>
    <row r="44" spans="1:32" ht="20.100000000000001" customHeight="1" x14ac:dyDescent="0.3"/>
    <row r="45" spans="1:32" ht="18" customHeight="1" x14ac:dyDescent="0.3"/>
    <row r="49" ht="18" customHeight="1" x14ac:dyDescent="0.3"/>
    <row r="52" ht="20.100000000000001" customHeight="1" x14ac:dyDescent="0.3"/>
    <row r="53" ht="20.100000000000001" customHeight="1" x14ac:dyDescent="0.3"/>
  </sheetData>
  <dataValidations count="18">
    <dataValidation type="custom" allowBlank="1" showInputMessage="1" showErrorMessage="1" errorTitle="6" promptTitle="Zone Presence" prompt="MCB/STE/RRN/ANT/CDW/BEN" sqref="B6" xr:uid="{70D9A1AD-5E11-429A-A23B-35C89188A557}">
      <formula1>TRUE</formula1>
    </dataValidation>
    <dataValidation type="custom" allowBlank="1" showInputMessage="1" showErrorMessage="1" errorTitle="2" promptTitle="Zone Presence" prompt="DEC/MIL" sqref="B7" xr:uid="{9BA0BE1E-D722-456A-A934-39D0E6A1DD61}">
      <formula1>TRUE</formula1>
    </dataValidation>
    <dataValidation type="custom" allowBlank="1" showInputMessage="1" showErrorMessage="1" errorTitle="MCB" sqref="B10" xr:uid="{3F3A2B99-CE85-411D-A425-76DA8CA9D934}">
      <formula1>TRUE</formula1>
    </dataValidation>
    <dataValidation type="custom" allowBlank="1" showInputMessage="1" showErrorMessage="1" errorTitle="ECS" error="UW_x000d__x000a__x000d__x000a_RRN ANT CDW BEN_x000d__x000a_45344_x000d__x000a_45352_x000d__x000a__x000d__x000a_ECS" promptTitle="RRN 22FEB24-01MAR24" prompt="UW_x000a_EAST CHINA SEA" sqref="B14" xr:uid="{BD4FCD5B-321C-4F4A-A972-8FA5FF702563}">
      <formula1>TRUE</formula1>
    </dataValidation>
    <dataValidation type="custom" allowBlank="1" showInputMessage="1" showErrorMessage="1" errorTitle="ECS" error="UW_x000d__x000a__x000d__x000a_RRN ANT CDW BEN_x000d__x000a_45344_x000d__x000a_45352_x000d__x000a__x000d__x000a_ECS" promptTitle="ANT 22FEB24-01MAR24" prompt="UW_x000a_EAST CHINA SEA" sqref="B15" xr:uid="{099B7C9F-E1A0-42CD-B981-9AE56E93E525}">
      <formula1>TRUE</formula1>
    </dataValidation>
    <dataValidation type="custom" allowBlank="1" showInputMessage="1" showErrorMessage="1" errorTitle="ECS" error="UW_x000d__x000a__x000d__x000a_RRN ANT CDW BEN_x000d__x000a_45344_x000d__x000a_45352_x000d__x000a__x000d__x000a_ECS" promptTitle="CDW 22FEB24-01MAR24" prompt="UW_x000a_EAST CHINA SEA" sqref="B16" xr:uid="{FB8D0DD0-301B-4E97-84D9-3177DDF31CCE}">
      <formula1>TRUE</formula1>
    </dataValidation>
    <dataValidation type="custom" allowBlank="1" showInputMessage="1" showErrorMessage="1" errorTitle="ECS" error="UW_x000d__x000a__x000d__x000a_RRN ANT CDW BEN_x000d__x000a_45344_x000d__x000a_45352_x000d__x000a__x000d__x000a_ECS" promptTitle="BEN 22FEB24-01MAR24" prompt="UW_x000a_EAST CHINA SEA" sqref="B17" xr:uid="{F54710A6-81FE-466C-9331-400363A2E28E}">
      <formula1>TRUE</formula1>
    </dataValidation>
    <dataValidation type="custom" allowBlank="1" showInputMessage="1" showErrorMessage="1" errorTitle="SUL" error="UW_x000d__x000a__x000d__x000a_DEC MIL_x000d__x000a_45334_x000d__x000a_45352_x000d__x000a__x000d__x000a_SUL" promptTitle="DEC 12FEB24-01MAR24" prompt="UW_x000a_SULU SEA" sqref="B20" xr:uid="{77B5A732-2B77-47D6-B6F8-05E40FFBAE12}">
      <formula1>TRUE</formula1>
    </dataValidation>
    <dataValidation type="custom" allowBlank="1" showInputMessage="1" showErrorMessage="1" errorTitle="SUL" error="UW_x000d__x000a__x000d__x000a_DEC MIL_x000d__x000a_45334_x000d__x000a_45352_x000d__x000a__x000d__x000a_SUL" promptTitle="MIL 12FEB24-01MAR24" prompt="UW_x000a_SULU SEA" sqref="B21" xr:uid="{188C82D1-0505-437C-92B2-CB121F1ADFFB}">
      <formula1>TRUE</formula1>
    </dataValidation>
    <dataValidation type="custom" allowBlank="1" showInputMessage="1" showErrorMessage="1" errorTitle="ECS" error="UW_x000d__x000a__x000d__x000a_STE_x000d__x000a_45344_x000d__x000a_45352_x000d__x000a__x000d__x000a_ECS" promptTitle="STE 22FEB24-01MAR24" prompt="UW_x000a_EAST CHINA SEA" sqref="B22" xr:uid="{5ED1A331-53E6-413E-85DB-04A17BDFE950}">
      <formula1>TRUE</formula1>
    </dataValidation>
    <dataValidation type="custom" allowBlank="1" showInputMessage="1" showErrorMessage="1" errorTitle="SAS" error="IPT_x000d__x000a__x000d__x000a_MUS_x000d__x000a_45338_x000d__x000a_45352_x000d__x000a__x000d__x000a_SAS" promptTitle="MUS 16FEB24-01MAR24" prompt="IPT_x000a_SASEBO JAPAN" sqref="B23" xr:uid="{E675DF54-0E93-4268-BCC2-A7434C16D744}">
      <formula1>TRUE</formula1>
    </dataValidation>
    <dataValidation type="custom" allowBlank="1" showInputMessage="1" showErrorMessage="1" errorTitle="SRA 24FEB24-01MAR24" error="SRA_x000d__x000a__x000d__x000a_MUS_x000d__x000a_45346_x000d__x000a_45352_x000d__x000a__x000d__x000a_" promptTitle="MUS 24FEB24-01MAR24" prompt="SRA" sqref="B24" xr:uid="{D1968ECF-CC75-489A-9F71-77DA9DD834E0}">
      <formula1>TRUE</formula1>
    </dataValidation>
    <dataValidation type="custom" allowBlank="1" showInputMessage="1" showErrorMessage="1" errorTitle="SOJ" error="UW_x000d__x000a__x000d__x000a_MCB_x000d__x000a_45336_x000d__x000a_45352_x000d__x000a__x000d__x000a_SOJ" promptTitle="MCB 14FEB24-01MAR24" prompt="UW_x000a_SEA OF JAPAN / EAST SEA" sqref="B25" xr:uid="{1F440032-998B-4BF1-B053-51A248C33559}">
      <formula1>TRUE</formula1>
    </dataValidation>
    <dataValidation type="custom" allowBlank="1" showInputMessage="1" showErrorMessage="1" errorTitle="SUB" error="IPT_x000d__x000a__x000d__x000a_WSP ASH GBY_x000d__x000a_45347_x000d__x000a_45352_x000d__x000a__x000d__x000a_SUB" promptTitle="WSP 25FEB24-01MAR24" prompt="IPT_x000a_SUBIC BAY PHILIPPINES" sqref="B28" xr:uid="{CCD0AC02-5566-4D18-98C9-36DB12895AF5}">
      <formula1>TRUE</formula1>
    </dataValidation>
    <dataValidation type="custom" allowBlank="1" showInputMessage="1" showErrorMessage="1" errorTitle="SUB" error="IPT_x000d__x000a__x000d__x000a_WSP ASH GBY_x000d__x000a_45347_x000d__x000a_45352_x000d__x000a__x000d__x000a_SUB" promptTitle="ASH 25FEB24-01MAR24" prompt="IPT_x000a_SUBIC BAY PHILIPPINES" sqref="B29" xr:uid="{CA966834-06F2-47C0-99F1-23DD1A81BA52}">
      <formula1>TRUE</formula1>
    </dataValidation>
    <dataValidation type="custom" allowBlank="1" showInputMessage="1" showErrorMessage="1" errorTitle="SUB" error="IPT_x000d__x000a__x000d__x000a_WSP ASH GBY_x000d__x000a_45347_x000d__x000a_45352_x000d__x000a__x000d__x000a_SUB" promptTitle="GBY 25FEB24-01MAR24" prompt="IPT_x000a_SUBIC BAY PHILIPPINES" sqref="B30" xr:uid="{509C388B-20A6-4A27-846E-89C862209FE2}">
      <formula1>TRUE</formula1>
    </dataValidation>
    <dataValidation type="custom" allowBlank="1" showInputMessage="1" showErrorMessage="1" errorTitle="PTP" error="IPT_x000d__x000a__x000d__x000a_MPH SHO_x000d__x000a_45344_x000d__x000a_45352_x000d__x000a__x000d__x000a_PTP" promptTitle="MPH 22FEB24-01MAR24" prompt="IPT_x000a_PUERTO PRINCESA PHILIPPINES" sqref="B32" xr:uid="{E46772EC-29BB-4D7E-B546-E8711B1C9DA0}">
      <formula1>TRUE</formula1>
    </dataValidation>
    <dataValidation type="custom" allowBlank="1" showInputMessage="1" showErrorMessage="1" errorTitle="PTP" error="IPT_x000d__x000a__x000d__x000a_MPH SHO_x000d__x000a_45344_x000d__x000a_45352_x000d__x000a__x000d__x000a_PTP" promptTitle="SHO 22FEB24-01MAR24" prompt="IPT_x000a_PUERTO PRINCESA PHILIPPINES" sqref="B33" xr:uid="{575E3250-3DB5-4649-9DEA-7EC470AEA6CD}">
      <formula1>TRUE</formula1>
    </dataValidation>
  </dataValidations>
  <printOptions horizontalCentered="1"/>
  <pageMargins left="0.15" right="0.15" top="0.5" bottom="0.5" header="0.15" footer="0.15"/>
  <pageSetup paperSize="5" scale="78" orientation="landscape" cellComments="atEnd" r:id="rId1"/>
  <headerFooter scaleWithDoc="0">
    <oddHeader>&amp;C&amp;"Calibri"&amp;10&amp;A&amp;L&amp;"Calibri"&amp;10&amp;B(CUI)&amp;R&amp;"Calibri"&amp;10&amp;B(CUI)</oddHeader>
    <oddFooter>&amp;C&amp;"Calibri"&amp;10&amp;D &amp;T&amp;L&amp;"Calibri"&amp;10&amp;F&amp;R&amp;"Calibri"&amp;10&amp;P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FC96E-63E2-4F9D-A108-1D7DE88130A8}">
  <sheetPr codeName="InputEmploymentPlan">
    <tabColor rgb="FFFFC000"/>
  </sheetPr>
  <dimension ref="A1:P111"/>
  <sheetViews>
    <sheetView tabSelected="1" zoomScaleNormal="100" workbookViewId="0">
      <selection activeCell="C5" sqref="C5"/>
    </sheetView>
  </sheetViews>
  <sheetFormatPr defaultColWidth="12.59765625" defaultRowHeight="18" customHeight="1" x14ac:dyDescent="0.3"/>
  <cols>
    <col min="1" max="1" width="9.59765625" style="151" customWidth="1"/>
    <col min="2" max="2" width="11.59765625" style="144" customWidth="1"/>
    <col min="3" max="3" width="24.59765625" style="144" customWidth="1"/>
    <col min="4" max="4" width="9.59765625" style="145" customWidth="1"/>
    <col min="5" max="5" width="19.59765625" style="146" customWidth="1"/>
    <col min="6" max="6" width="19.59765625" style="147" customWidth="1"/>
    <col min="7" max="7" width="9.59765625" style="145" customWidth="1"/>
    <col min="8" max="8" width="12.59765625" style="148" customWidth="1"/>
    <col min="9" max="9" width="10.59765625" style="149" customWidth="1"/>
    <col min="10" max="10" width="20.59765625" style="149" customWidth="1"/>
    <col min="11" max="11" width="7.59765625" style="150" customWidth="1"/>
    <col min="12" max="12" width="24.59765625" style="149" customWidth="1"/>
    <col min="13" max="13" width="18.59765625" style="149" customWidth="1"/>
    <col min="14" max="14" width="9.59765625" style="144" customWidth="1"/>
    <col min="15" max="15" width="11.59765625" style="144" customWidth="1"/>
    <col min="16" max="16" width="40.59765625" style="149" customWidth="1"/>
    <col min="17" max="19" width="12.59765625" style="144" customWidth="1"/>
    <col min="20" max="21" width="12.59765625" style="144"/>
    <col min="22" max="27" width="12.59765625" style="144" customWidth="1"/>
    <col min="28" max="28" width="12.59765625" style="144"/>
    <col min="29" max="84" width="12.59765625" style="144" customWidth="1"/>
    <col min="85" max="86" width="12.59765625" style="144"/>
    <col min="87" max="87" width="12.59765625" style="144" customWidth="1"/>
    <col min="88" max="88" width="12.59765625" style="144"/>
    <col min="89" max="104" width="12.59765625" style="144" customWidth="1"/>
    <col min="105" max="106" width="12.59765625" style="144"/>
    <col min="107" max="147" width="12.59765625" style="144" customWidth="1"/>
    <col min="148" max="148" width="12.59765625" style="144"/>
    <col min="149" max="153" width="12.59765625" style="144" customWidth="1"/>
    <col min="154" max="154" width="12.59765625" style="144"/>
    <col min="155" max="171" width="12.59765625" style="144" customWidth="1"/>
    <col min="172" max="172" width="12.59765625" style="144"/>
    <col min="173" max="208" width="12.59765625" style="144" customWidth="1"/>
    <col min="209" max="209" width="12.59765625" style="144"/>
    <col min="210" max="211" width="12.59765625" style="144" customWidth="1"/>
    <col min="212" max="16384" width="12.59765625" style="144"/>
  </cols>
  <sheetData>
    <row r="1" spans="1:16" s="143" customFormat="1" ht="36" customHeight="1" thickTop="1" thickBot="1" x14ac:dyDescent="0.35">
      <c r="A1" s="143" t="s">
        <v>130</v>
      </c>
      <c r="B1" s="143" t="s">
        <v>131</v>
      </c>
      <c r="C1" s="143" t="s">
        <v>132</v>
      </c>
      <c r="D1" s="143" t="s">
        <v>133</v>
      </c>
      <c r="E1" s="153" t="s">
        <v>134</v>
      </c>
      <c r="F1" s="154" t="s">
        <v>135</v>
      </c>
      <c r="G1" s="143" t="s">
        <v>136</v>
      </c>
      <c r="H1" s="153" t="s">
        <v>137</v>
      </c>
      <c r="I1" s="154" t="s">
        <v>138</v>
      </c>
      <c r="J1" s="154" t="s">
        <v>139</v>
      </c>
      <c r="K1" s="143" t="s">
        <v>140</v>
      </c>
      <c r="L1" s="154" t="s">
        <v>141</v>
      </c>
      <c r="M1" s="154" t="s">
        <v>142</v>
      </c>
      <c r="N1" s="143" t="s">
        <v>143</v>
      </c>
      <c r="O1" s="143" t="s">
        <v>144</v>
      </c>
      <c r="P1" s="154" t="s">
        <v>145</v>
      </c>
    </row>
    <row r="2" spans="1:16" ht="18" customHeight="1" thickTop="1" x14ac:dyDescent="0.3">
      <c r="A2" s="151">
        <v>1</v>
      </c>
      <c r="C2" s="144" t="s">
        <v>19</v>
      </c>
      <c r="E2" s="146">
        <v>45292</v>
      </c>
      <c r="F2" s="147">
        <v>45326</v>
      </c>
      <c r="H2" s="148" t="s">
        <v>149</v>
      </c>
      <c r="J2" s="149" t="s">
        <v>30</v>
      </c>
    </row>
    <row r="3" spans="1:16" ht="18" customHeight="1" x14ac:dyDescent="0.3">
      <c r="A3" s="151">
        <v>2</v>
      </c>
      <c r="C3" s="144" t="s">
        <v>19</v>
      </c>
      <c r="E3" s="146">
        <v>45292</v>
      </c>
      <c r="F3" s="147">
        <v>45326</v>
      </c>
      <c r="H3" s="148" t="s">
        <v>146</v>
      </c>
      <c r="L3" s="149" t="s">
        <v>147</v>
      </c>
      <c r="P3" s="149" t="s">
        <v>148</v>
      </c>
    </row>
    <row r="4" spans="1:16" ht="18" customHeight="1" x14ac:dyDescent="0.3">
      <c r="A4" s="151">
        <v>3</v>
      </c>
      <c r="C4" s="144" t="s">
        <v>17</v>
      </c>
      <c r="E4" s="146">
        <v>45292</v>
      </c>
      <c r="F4" s="147">
        <v>45311</v>
      </c>
      <c r="H4" s="148" t="s">
        <v>150</v>
      </c>
      <c r="J4" s="149" t="s">
        <v>69</v>
      </c>
    </row>
    <row r="5" spans="1:16" ht="18" customHeight="1" x14ac:dyDescent="0.3">
      <c r="A5" s="151">
        <v>4</v>
      </c>
      <c r="C5" s="144" t="s">
        <v>17</v>
      </c>
      <c r="E5" s="146">
        <v>45292</v>
      </c>
      <c r="F5" s="147">
        <v>45311</v>
      </c>
      <c r="H5" s="148" t="s">
        <v>151</v>
      </c>
      <c r="L5" s="149" t="s">
        <v>16</v>
      </c>
    </row>
    <row r="6" spans="1:16" ht="18" customHeight="1" x14ac:dyDescent="0.3">
      <c r="A6" s="151">
        <v>5</v>
      </c>
      <c r="C6" s="144" t="s">
        <v>152</v>
      </c>
      <c r="E6" s="146">
        <v>45292</v>
      </c>
      <c r="F6" s="147">
        <v>45306</v>
      </c>
      <c r="H6" s="148" t="s">
        <v>149</v>
      </c>
      <c r="J6" s="149" t="s">
        <v>84</v>
      </c>
    </row>
    <row r="7" spans="1:16" ht="18" customHeight="1" x14ac:dyDescent="0.3">
      <c r="A7" s="151">
        <v>6</v>
      </c>
      <c r="C7" s="144" t="s">
        <v>153</v>
      </c>
      <c r="E7" s="146">
        <v>45292</v>
      </c>
      <c r="F7" s="147">
        <v>45301</v>
      </c>
      <c r="H7" s="148" t="s">
        <v>150</v>
      </c>
      <c r="J7" s="149" t="s">
        <v>54</v>
      </c>
    </row>
    <row r="8" spans="1:16" ht="18" customHeight="1" x14ac:dyDescent="0.3">
      <c r="A8" s="151">
        <v>7</v>
      </c>
      <c r="C8" s="144" t="s">
        <v>153</v>
      </c>
      <c r="E8" s="146">
        <v>45292</v>
      </c>
      <c r="F8" s="147">
        <v>45301</v>
      </c>
      <c r="H8" s="148" t="s">
        <v>42</v>
      </c>
      <c r="L8" s="149" t="s">
        <v>12</v>
      </c>
    </row>
    <row r="9" spans="1:16" ht="18" customHeight="1" x14ac:dyDescent="0.3">
      <c r="A9" s="151">
        <v>8</v>
      </c>
      <c r="C9" s="144" t="s">
        <v>154</v>
      </c>
      <c r="E9" s="146">
        <v>45292</v>
      </c>
      <c r="F9" s="147">
        <v>45300</v>
      </c>
      <c r="H9" s="148" t="s">
        <v>150</v>
      </c>
      <c r="J9" s="149" t="s">
        <v>117</v>
      </c>
    </row>
    <row r="10" spans="1:16" ht="18" customHeight="1" x14ac:dyDescent="0.3">
      <c r="A10" s="151">
        <v>9</v>
      </c>
      <c r="C10" s="144" t="s">
        <v>155</v>
      </c>
      <c r="E10" s="146">
        <v>45292</v>
      </c>
      <c r="F10" s="147">
        <v>45297</v>
      </c>
      <c r="H10" s="148" t="s">
        <v>149</v>
      </c>
      <c r="J10" s="149" t="s">
        <v>30</v>
      </c>
    </row>
    <row r="11" spans="1:16" ht="18" customHeight="1" x14ac:dyDescent="0.3">
      <c r="A11" s="151">
        <v>14</v>
      </c>
      <c r="C11" s="144" t="s">
        <v>155</v>
      </c>
      <c r="E11" s="146">
        <v>45298</v>
      </c>
      <c r="F11" s="147">
        <v>45305</v>
      </c>
      <c r="H11" s="148" t="s">
        <v>150</v>
      </c>
      <c r="J11" s="149" t="s">
        <v>31</v>
      </c>
    </row>
    <row r="12" spans="1:16" ht="18" customHeight="1" x14ac:dyDescent="0.3">
      <c r="A12" s="151">
        <v>15</v>
      </c>
      <c r="C12" s="144" t="s">
        <v>155</v>
      </c>
      <c r="E12" s="146">
        <v>45298</v>
      </c>
      <c r="F12" s="147">
        <v>45304</v>
      </c>
      <c r="H12" s="148" t="s">
        <v>42</v>
      </c>
      <c r="L12" s="149" t="s">
        <v>41</v>
      </c>
    </row>
    <row r="13" spans="1:16" ht="18" customHeight="1" x14ac:dyDescent="0.3">
      <c r="A13" s="151">
        <v>16</v>
      </c>
      <c r="C13" s="144" t="s">
        <v>154</v>
      </c>
      <c r="E13" s="146">
        <v>45301</v>
      </c>
      <c r="F13" s="147">
        <v>45303</v>
      </c>
      <c r="H13" s="148" t="s">
        <v>149</v>
      </c>
      <c r="J13" s="149" t="s">
        <v>118</v>
      </c>
    </row>
    <row r="14" spans="1:16" ht="18" customHeight="1" x14ac:dyDescent="0.3">
      <c r="A14" s="151">
        <v>17</v>
      </c>
      <c r="C14" s="144" t="s">
        <v>153</v>
      </c>
      <c r="E14" s="146">
        <v>45302</v>
      </c>
      <c r="F14" s="147">
        <v>45304</v>
      </c>
      <c r="H14" s="148" t="s">
        <v>150</v>
      </c>
      <c r="J14" s="149" t="s">
        <v>35</v>
      </c>
    </row>
    <row r="15" spans="1:16" ht="18" customHeight="1" x14ac:dyDescent="0.3">
      <c r="A15" s="151">
        <v>19</v>
      </c>
      <c r="C15" s="144" t="s">
        <v>154</v>
      </c>
      <c r="E15" s="146">
        <v>45304</v>
      </c>
      <c r="F15" s="152">
        <v>45304</v>
      </c>
      <c r="H15" s="148" t="s">
        <v>150</v>
      </c>
      <c r="J15" s="149" t="s">
        <v>119</v>
      </c>
    </row>
    <row r="16" spans="1:16" ht="18" customHeight="1" x14ac:dyDescent="0.3">
      <c r="A16" s="151">
        <v>20</v>
      </c>
      <c r="C16" s="144" t="s">
        <v>154</v>
      </c>
      <c r="E16" s="146">
        <v>45305</v>
      </c>
      <c r="F16" s="147">
        <v>45314</v>
      </c>
      <c r="H16" s="148" t="s">
        <v>150</v>
      </c>
      <c r="J16" s="149" t="s">
        <v>103</v>
      </c>
    </row>
    <row r="17" spans="1:16" ht="18" customHeight="1" x14ac:dyDescent="0.3">
      <c r="A17" s="151">
        <v>21</v>
      </c>
      <c r="C17" s="144" t="s">
        <v>153</v>
      </c>
      <c r="E17" s="146">
        <v>45305</v>
      </c>
      <c r="F17" s="147">
        <v>45314</v>
      </c>
      <c r="H17" s="148" t="s">
        <v>150</v>
      </c>
      <c r="J17" s="149" t="s">
        <v>36</v>
      </c>
    </row>
    <row r="18" spans="1:16" ht="18" customHeight="1" x14ac:dyDescent="0.3">
      <c r="A18" s="151">
        <v>22</v>
      </c>
      <c r="C18" s="144" t="s">
        <v>154</v>
      </c>
      <c r="E18" s="146">
        <v>45305</v>
      </c>
      <c r="F18" s="147">
        <v>45314</v>
      </c>
      <c r="H18" s="148" t="s">
        <v>42</v>
      </c>
      <c r="L18" s="149" t="s">
        <v>12</v>
      </c>
    </row>
    <row r="19" spans="1:16" ht="18" customHeight="1" x14ac:dyDescent="0.3">
      <c r="A19" s="151">
        <v>23</v>
      </c>
      <c r="C19" s="144" t="s">
        <v>153</v>
      </c>
      <c r="E19" s="146">
        <v>45305</v>
      </c>
      <c r="F19" s="147">
        <v>45314</v>
      </c>
      <c r="H19" s="148" t="s">
        <v>42</v>
      </c>
      <c r="L19" s="149" t="s">
        <v>12</v>
      </c>
    </row>
    <row r="20" spans="1:16" ht="18" customHeight="1" x14ac:dyDescent="0.3">
      <c r="A20" s="151">
        <v>24</v>
      </c>
      <c r="C20" s="144" t="s">
        <v>155</v>
      </c>
      <c r="E20" s="146">
        <v>45306</v>
      </c>
      <c r="F20" s="147">
        <v>45313</v>
      </c>
      <c r="H20" s="148" t="s">
        <v>150</v>
      </c>
      <c r="J20" s="149" t="s">
        <v>32</v>
      </c>
    </row>
    <row r="21" spans="1:16" ht="18" customHeight="1" x14ac:dyDescent="0.3">
      <c r="A21" s="151">
        <v>26</v>
      </c>
      <c r="C21" s="144" t="s">
        <v>152</v>
      </c>
      <c r="E21" s="146">
        <v>45307</v>
      </c>
      <c r="F21" s="152">
        <v>45307</v>
      </c>
      <c r="H21" s="148" t="s">
        <v>158</v>
      </c>
      <c r="I21" s="149" t="s">
        <v>68</v>
      </c>
      <c r="J21" s="149" t="s">
        <v>84</v>
      </c>
    </row>
    <row r="22" spans="1:16" ht="18" customHeight="1" x14ac:dyDescent="0.3">
      <c r="A22" s="151">
        <v>27</v>
      </c>
      <c r="C22" s="144" t="s">
        <v>152</v>
      </c>
      <c r="E22" s="146">
        <v>45308</v>
      </c>
      <c r="F22" s="152">
        <v>45308</v>
      </c>
      <c r="H22" s="148" t="s">
        <v>149</v>
      </c>
      <c r="J22" s="149" t="s">
        <v>84</v>
      </c>
    </row>
    <row r="23" spans="1:16" ht="18" customHeight="1" x14ac:dyDescent="0.3">
      <c r="A23" s="151">
        <v>28</v>
      </c>
      <c r="C23" s="144" t="s">
        <v>159</v>
      </c>
      <c r="E23" s="146">
        <v>45309</v>
      </c>
      <c r="F23" s="147">
        <v>45310</v>
      </c>
      <c r="H23" s="148" t="s">
        <v>150</v>
      </c>
      <c r="J23" s="149" t="s">
        <v>100</v>
      </c>
    </row>
    <row r="24" spans="1:16" ht="18" customHeight="1" x14ac:dyDescent="0.3">
      <c r="A24" s="151">
        <v>29</v>
      </c>
      <c r="C24" s="144" t="s">
        <v>152</v>
      </c>
      <c r="E24" s="146">
        <v>45309</v>
      </c>
      <c r="F24" s="152">
        <v>45309</v>
      </c>
      <c r="H24" s="148" t="s">
        <v>150</v>
      </c>
      <c r="J24" s="149" t="s">
        <v>85</v>
      </c>
    </row>
    <row r="25" spans="1:16" ht="18" customHeight="1" x14ac:dyDescent="0.3">
      <c r="A25" s="151">
        <v>30</v>
      </c>
      <c r="C25" s="144" t="s">
        <v>152</v>
      </c>
      <c r="E25" s="146">
        <v>45310</v>
      </c>
      <c r="F25" s="147">
        <v>45313</v>
      </c>
      <c r="H25" s="148" t="s">
        <v>150</v>
      </c>
      <c r="J25" s="149" t="s">
        <v>86</v>
      </c>
    </row>
    <row r="26" spans="1:16" ht="18" customHeight="1" x14ac:dyDescent="0.3">
      <c r="A26" s="151">
        <v>31</v>
      </c>
      <c r="C26" s="144" t="s">
        <v>155</v>
      </c>
      <c r="E26" s="146">
        <v>45310</v>
      </c>
      <c r="F26" s="147">
        <v>45310</v>
      </c>
      <c r="H26" s="148" t="s">
        <v>177</v>
      </c>
      <c r="J26" s="149" t="s">
        <v>32</v>
      </c>
      <c r="L26" s="149" t="s">
        <v>178</v>
      </c>
      <c r="P26" s="149" t="s">
        <v>181</v>
      </c>
    </row>
    <row r="27" spans="1:16" ht="18" customHeight="1" x14ac:dyDescent="0.3">
      <c r="A27" s="151">
        <v>32</v>
      </c>
      <c r="C27" s="144" t="s">
        <v>159</v>
      </c>
      <c r="E27" s="146">
        <v>45311</v>
      </c>
      <c r="F27" s="147">
        <v>45313</v>
      </c>
      <c r="H27" s="148" t="s">
        <v>150</v>
      </c>
      <c r="J27" s="149" t="s">
        <v>101</v>
      </c>
    </row>
    <row r="28" spans="1:16" ht="18" customHeight="1" x14ac:dyDescent="0.3">
      <c r="A28" s="151">
        <v>33</v>
      </c>
      <c r="C28" s="144" t="s">
        <v>17</v>
      </c>
      <c r="E28" s="146">
        <v>45312</v>
      </c>
      <c r="F28" s="147">
        <v>45314</v>
      </c>
      <c r="H28" s="148" t="s">
        <v>149</v>
      </c>
      <c r="J28" s="149" t="s">
        <v>70</v>
      </c>
    </row>
    <row r="29" spans="1:16" ht="18" customHeight="1" x14ac:dyDescent="0.3">
      <c r="A29" s="151">
        <v>34</v>
      </c>
      <c r="C29" s="144" t="s">
        <v>17</v>
      </c>
      <c r="E29" s="146">
        <v>45312</v>
      </c>
      <c r="F29" s="152">
        <v>45312</v>
      </c>
      <c r="H29" s="148" t="s">
        <v>160</v>
      </c>
      <c r="J29" s="149" t="s">
        <v>70</v>
      </c>
    </row>
    <row r="30" spans="1:16" ht="18" customHeight="1" x14ac:dyDescent="0.3">
      <c r="A30" s="151">
        <v>35</v>
      </c>
      <c r="C30" s="144" t="s">
        <v>159</v>
      </c>
      <c r="E30" s="146">
        <v>45314</v>
      </c>
      <c r="F30" s="147">
        <v>45315</v>
      </c>
      <c r="H30" s="148" t="s">
        <v>150</v>
      </c>
      <c r="J30" s="149" t="s">
        <v>31</v>
      </c>
    </row>
    <row r="31" spans="1:16" ht="18" customHeight="1" x14ac:dyDescent="0.3">
      <c r="A31" s="151">
        <v>36</v>
      </c>
      <c r="C31" s="144" t="s">
        <v>155</v>
      </c>
      <c r="E31" s="146">
        <v>45314</v>
      </c>
      <c r="F31" s="152">
        <v>45314</v>
      </c>
      <c r="H31" s="148" t="s">
        <v>161</v>
      </c>
      <c r="J31" s="149" t="s">
        <v>33</v>
      </c>
    </row>
    <row r="32" spans="1:16" ht="18" customHeight="1" x14ac:dyDescent="0.3">
      <c r="A32" s="151">
        <v>37</v>
      </c>
      <c r="C32" s="144" t="s">
        <v>152</v>
      </c>
      <c r="E32" s="146">
        <v>45314</v>
      </c>
      <c r="F32" s="152">
        <v>45314</v>
      </c>
      <c r="H32" s="148" t="s">
        <v>150</v>
      </c>
      <c r="J32" s="149" t="s">
        <v>87</v>
      </c>
    </row>
    <row r="33" spans="1:16" ht="18" customHeight="1" x14ac:dyDescent="0.3">
      <c r="A33" s="151">
        <v>38</v>
      </c>
      <c r="C33" s="144" t="s">
        <v>17</v>
      </c>
      <c r="E33" s="146">
        <v>45314</v>
      </c>
      <c r="F33" s="152">
        <v>45314</v>
      </c>
      <c r="H33" s="148" t="s">
        <v>162</v>
      </c>
      <c r="J33" s="149" t="s">
        <v>70</v>
      </c>
    </row>
    <row r="34" spans="1:16" ht="18" customHeight="1" x14ac:dyDescent="0.3">
      <c r="A34" s="151">
        <v>39</v>
      </c>
      <c r="C34" s="144" t="s">
        <v>155</v>
      </c>
      <c r="E34" s="146">
        <v>45314</v>
      </c>
      <c r="F34" s="152">
        <v>45314</v>
      </c>
      <c r="H34" s="148" t="s">
        <v>42</v>
      </c>
      <c r="L34" s="149" t="s">
        <v>163</v>
      </c>
    </row>
    <row r="35" spans="1:16" ht="18" customHeight="1" x14ac:dyDescent="0.3">
      <c r="A35" s="151">
        <v>40</v>
      </c>
      <c r="C35" s="144" t="s">
        <v>17</v>
      </c>
      <c r="E35" s="146">
        <v>45315</v>
      </c>
      <c r="F35" s="147">
        <v>45337</v>
      </c>
      <c r="H35" s="148" t="s">
        <v>151</v>
      </c>
      <c r="L35" s="149" t="s">
        <v>16</v>
      </c>
      <c r="P35" s="149" t="s">
        <v>164</v>
      </c>
    </row>
    <row r="36" spans="1:16" ht="18" customHeight="1" x14ac:dyDescent="0.3">
      <c r="A36" s="151">
        <v>41</v>
      </c>
      <c r="C36" s="144" t="s">
        <v>17</v>
      </c>
      <c r="E36" s="146">
        <v>45315</v>
      </c>
      <c r="F36" s="147">
        <v>45336</v>
      </c>
      <c r="H36" s="148" t="s">
        <v>150</v>
      </c>
      <c r="J36" s="149" t="s">
        <v>69</v>
      </c>
    </row>
    <row r="37" spans="1:16" ht="18" customHeight="1" x14ac:dyDescent="0.3">
      <c r="A37" s="151">
        <v>42</v>
      </c>
      <c r="C37" s="144" t="s">
        <v>154</v>
      </c>
      <c r="E37" s="146">
        <v>45315</v>
      </c>
      <c r="F37" s="147">
        <v>45317</v>
      </c>
      <c r="H37" s="148" t="s">
        <v>149</v>
      </c>
      <c r="J37" s="149" t="s">
        <v>120</v>
      </c>
    </row>
    <row r="38" spans="1:16" ht="18" customHeight="1" x14ac:dyDescent="0.3">
      <c r="A38" s="151">
        <v>43</v>
      </c>
      <c r="C38" s="144" t="s">
        <v>153</v>
      </c>
      <c r="E38" s="146">
        <v>45315</v>
      </c>
      <c r="F38" s="147">
        <v>45317</v>
      </c>
      <c r="H38" s="148" t="s">
        <v>149</v>
      </c>
      <c r="J38" s="149" t="s">
        <v>55</v>
      </c>
    </row>
    <row r="39" spans="1:16" ht="18" customHeight="1" x14ac:dyDescent="0.3">
      <c r="A39" s="151">
        <v>44</v>
      </c>
      <c r="C39" s="144" t="s">
        <v>152</v>
      </c>
      <c r="E39" s="146">
        <v>45315</v>
      </c>
      <c r="F39" s="152">
        <v>45315</v>
      </c>
      <c r="H39" s="148" t="s">
        <v>150</v>
      </c>
      <c r="J39" s="149" t="s">
        <v>34</v>
      </c>
    </row>
    <row r="40" spans="1:16" ht="18" customHeight="1" x14ac:dyDescent="0.3">
      <c r="A40" s="151">
        <v>45</v>
      </c>
      <c r="C40" s="144" t="s">
        <v>155</v>
      </c>
      <c r="E40" s="146">
        <v>45315</v>
      </c>
      <c r="F40" s="152">
        <v>45315</v>
      </c>
      <c r="H40" s="148" t="s">
        <v>150</v>
      </c>
      <c r="J40" s="149" t="s">
        <v>34</v>
      </c>
    </row>
    <row r="41" spans="1:16" ht="18" customHeight="1" x14ac:dyDescent="0.3">
      <c r="A41" s="151">
        <v>46</v>
      </c>
      <c r="C41" s="144" t="s">
        <v>155</v>
      </c>
      <c r="E41" s="146">
        <v>45316</v>
      </c>
      <c r="F41" s="147">
        <v>45324</v>
      </c>
      <c r="H41" s="148" t="s">
        <v>150</v>
      </c>
      <c r="J41" s="149" t="s">
        <v>35</v>
      </c>
    </row>
    <row r="42" spans="1:16" ht="18" customHeight="1" x14ac:dyDescent="0.3">
      <c r="A42" s="151">
        <v>47</v>
      </c>
      <c r="C42" s="144" t="s">
        <v>3</v>
      </c>
      <c r="E42" s="146">
        <v>45316</v>
      </c>
      <c r="F42" s="147">
        <v>45323</v>
      </c>
      <c r="H42" s="148" t="s">
        <v>165</v>
      </c>
      <c r="L42" s="149" t="s">
        <v>166</v>
      </c>
    </row>
    <row r="43" spans="1:16" ht="18" customHeight="1" x14ac:dyDescent="0.3">
      <c r="A43" s="151">
        <v>48</v>
      </c>
      <c r="C43" s="144" t="s">
        <v>155</v>
      </c>
      <c r="E43" s="146">
        <v>45316</v>
      </c>
      <c r="F43" s="147">
        <v>45323</v>
      </c>
      <c r="H43" s="148" t="s">
        <v>165</v>
      </c>
      <c r="L43" s="149" t="s">
        <v>167</v>
      </c>
    </row>
    <row r="44" spans="1:16" ht="18" customHeight="1" x14ac:dyDescent="0.3">
      <c r="A44" s="151">
        <v>49</v>
      </c>
      <c r="C44" s="144" t="s">
        <v>159</v>
      </c>
      <c r="E44" s="146">
        <v>45316</v>
      </c>
      <c r="F44" s="147">
        <v>45319</v>
      </c>
      <c r="H44" s="148" t="s">
        <v>149</v>
      </c>
      <c r="J44" s="149" t="s">
        <v>102</v>
      </c>
    </row>
    <row r="45" spans="1:16" ht="18" customHeight="1" x14ac:dyDescent="0.3">
      <c r="A45" s="151">
        <v>50</v>
      </c>
      <c r="C45" s="144" t="s">
        <v>159</v>
      </c>
      <c r="E45" s="146">
        <v>45316</v>
      </c>
      <c r="F45" s="147">
        <v>45319</v>
      </c>
      <c r="H45" s="148" t="s">
        <v>156</v>
      </c>
      <c r="I45" s="149" t="s">
        <v>157</v>
      </c>
      <c r="L45" s="149" t="s">
        <v>110</v>
      </c>
    </row>
    <row r="46" spans="1:16" ht="18" customHeight="1" x14ac:dyDescent="0.3">
      <c r="A46" s="151">
        <v>51</v>
      </c>
      <c r="C46" s="144" t="s">
        <v>152</v>
      </c>
      <c r="E46" s="146">
        <v>45316</v>
      </c>
      <c r="F46" s="147">
        <v>45317</v>
      </c>
      <c r="H46" s="148" t="s">
        <v>150</v>
      </c>
      <c r="J46" s="149" t="s">
        <v>88</v>
      </c>
    </row>
    <row r="47" spans="1:16" ht="18" customHeight="1" x14ac:dyDescent="0.3">
      <c r="A47" s="151">
        <v>52</v>
      </c>
      <c r="C47" s="144" t="s">
        <v>168</v>
      </c>
      <c r="E47" s="146">
        <v>45318</v>
      </c>
      <c r="F47" s="147">
        <v>45329</v>
      </c>
      <c r="H47" s="148" t="s">
        <v>150</v>
      </c>
      <c r="J47" s="149" t="s">
        <v>35</v>
      </c>
    </row>
    <row r="48" spans="1:16" ht="18" customHeight="1" x14ac:dyDescent="0.3">
      <c r="A48" s="151">
        <v>53</v>
      </c>
      <c r="C48" s="144" t="s">
        <v>64</v>
      </c>
      <c r="E48" s="146">
        <v>45318</v>
      </c>
      <c r="F48" s="147">
        <v>45322</v>
      </c>
      <c r="H48" s="148" t="s">
        <v>150</v>
      </c>
      <c r="J48" s="149" t="s">
        <v>35</v>
      </c>
    </row>
    <row r="49" spans="1:16" ht="18" customHeight="1" x14ac:dyDescent="0.3">
      <c r="A49" s="151">
        <v>54</v>
      </c>
      <c r="C49" s="144" t="s">
        <v>152</v>
      </c>
      <c r="E49" s="146">
        <v>45318</v>
      </c>
      <c r="F49" s="147">
        <v>45319</v>
      </c>
      <c r="H49" s="148" t="s">
        <v>150</v>
      </c>
      <c r="J49" s="149" t="s">
        <v>65</v>
      </c>
    </row>
    <row r="50" spans="1:16" ht="18" customHeight="1" x14ac:dyDescent="0.3">
      <c r="A50" s="151">
        <v>55</v>
      </c>
      <c r="C50" s="144" t="s">
        <v>154</v>
      </c>
      <c r="E50" s="146">
        <v>45318</v>
      </c>
      <c r="F50" s="152">
        <v>45318</v>
      </c>
      <c r="H50" s="148" t="s">
        <v>158</v>
      </c>
      <c r="I50" s="149" t="s">
        <v>68</v>
      </c>
      <c r="J50" s="149" t="s">
        <v>120</v>
      </c>
    </row>
    <row r="51" spans="1:16" ht="18" customHeight="1" x14ac:dyDescent="0.3">
      <c r="A51" s="151">
        <v>56</v>
      </c>
      <c r="C51" s="144" t="s">
        <v>154</v>
      </c>
      <c r="E51" s="146">
        <v>45319</v>
      </c>
      <c r="F51" s="147">
        <v>45327</v>
      </c>
      <c r="H51" s="148" t="s">
        <v>150</v>
      </c>
      <c r="J51" s="149" t="s">
        <v>121</v>
      </c>
    </row>
    <row r="52" spans="1:16" ht="18" customHeight="1" x14ac:dyDescent="0.3">
      <c r="A52" s="151">
        <v>57</v>
      </c>
      <c r="C52" s="144" t="s">
        <v>154</v>
      </c>
      <c r="E52" s="146">
        <v>45320</v>
      </c>
      <c r="F52" s="147">
        <v>45326</v>
      </c>
      <c r="H52" s="148" t="s">
        <v>165</v>
      </c>
      <c r="L52" s="149" t="s">
        <v>169</v>
      </c>
    </row>
    <row r="53" spans="1:16" ht="18" customHeight="1" x14ac:dyDescent="0.3">
      <c r="A53" s="151">
        <v>58</v>
      </c>
      <c r="C53" s="144" t="s">
        <v>3</v>
      </c>
      <c r="E53" s="146">
        <v>45320</v>
      </c>
      <c r="F53" s="147">
        <v>45326</v>
      </c>
      <c r="H53" s="148" t="s">
        <v>165</v>
      </c>
      <c r="L53" s="149" t="s">
        <v>170</v>
      </c>
    </row>
    <row r="54" spans="1:16" ht="18" customHeight="1" x14ac:dyDescent="0.3">
      <c r="A54" s="151">
        <v>59</v>
      </c>
      <c r="C54" s="144" t="s">
        <v>53</v>
      </c>
      <c r="E54" s="146">
        <v>45320</v>
      </c>
      <c r="F54" s="147">
        <v>45322</v>
      </c>
      <c r="H54" s="148" t="s">
        <v>179</v>
      </c>
      <c r="J54" s="149" t="s">
        <v>35</v>
      </c>
      <c r="L54" s="149" t="s">
        <v>180</v>
      </c>
      <c r="P54" s="149" t="s">
        <v>182</v>
      </c>
    </row>
    <row r="55" spans="1:16" ht="18" customHeight="1" x14ac:dyDescent="0.3">
      <c r="A55" s="151">
        <v>60</v>
      </c>
      <c r="C55" s="144" t="s">
        <v>152</v>
      </c>
      <c r="E55" s="146">
        <v>45320</v>
      </c>
      <c r="F55" s="152">
        <v>45320</v>
      </c>
      <c r="H55" s="148" t="s">
        <v>150</v>
      </c>
      <c r="J55" s="149" t="s">
        <v>89</v>
      </c>
    </row>
    <row r="56" spans="1:16" ht="18" customHeight="1" x14ac:dyDescent="0.3">
      <c r="A56" s="151">
        <v>61</v>
      </c>
      <c r="C56" s="144" t="s">
        <v>159</v>
      </c>
      <c r="E56" s="146">
        <v>45320</v>
      </c>
      <c r="F56" s="152">
        <v>45320</v>
      </c>
      <c r="H56" s="148" t="s">
        <v>158</v>
      </c>
      <c r="I56" s="149" t="s">
        <v>68</v>
      </c>
      <c r="J56" s="149" t="s">
        <v>102</v>
      </c>
    </row>
    <row r="57" spans="1:16" ht="18" customHeight="1" x14ac:dyDescent="0.3">
      <c r="A57" s="151">
        <v>62</v>
      </c>
      <c r="C57" s="144" t="s">
        <v>159</v>
      </c>
      <c r="E57" s="146">
        <v>45321</v>
      </c>
      <c r="F57" s="152">
        <v>45321</v>
      </c>
      <c r="H57" s="148" t="s">
        <v>161</v>
      </c>
      <c r="J57" s="149" t="s">
        <v>38</v>
      </c>
    </row>
    <row r="58" spans="1:16" ht="18" customHeight="1" x14ac:dyDescent="0.3">
      <c r="A58" s="151">
        <v>63</v>
      </c>
      <c r="C58" s="144" t="s">
        <v>152</v>
      </c>
      <c r="E58" s="146">
        <v>45321</v>
      </c>
      <c r="F58" s="152">
        <v>45321</v>
      </c>
      <c r="H58" s="148" t="s">
        <v>150</v>
      </c>
      <c r="J58" s="149" t="s">
        <v>90</v>
      </c>
    </row>
    <row r="59" spans="1:16" ht="18" customHeight="1" x14ac:dyDescent="0.3">
      <c r="A59" s="151">
        <v>64</v>
      </c>
      <c r="C59" s="144" t="s">
        <v>152</v>
      </c>
      <c r="E59" s="146">
        <v>45322</v>
      </c>
      <c r="F59" s="147">
        <v>45343</v>
      </c>
      <c r="H59" s="148" t="s">
        <v>150</v>
      </c>
      <c r="J59" s="149" t="s">
        <v>91</v>
      </c>
    </row>
    <row r="60" spans="1:16" ht="18" customHeight="1" x14ac:dyDescent="0.3">
      <c r="A60" s="151">
        <v>65</v>
      </c>
      <c r="C60" s="144" t="s">
        <v>159</v>
      </c>
      <c r="E60" s="146">
        <v>45322</v>
      </c>
      <c r="F60" s="147">
        <v>45324</v>
      </c>
      <c r="H60" s="148" t="s">
        <v>150</v>
      </c>
      <c r="J60" s="149" t="s">
        <v>35</v>
      </c>
    </row>
    <row r="61" spans="1:16" ht="18" customHeight="1" x14ac:dyDescent="0.3">
      <c r="A61" s="151">
        <v>66</v>
      </c>
      <c r="C61" s="144" t="s">
        <v>152</v>
      </c>
      <c r="E61" s="146">
        <v>45323</v>
      </c>
      <c r="F61" s="147">
        <v>45342</v>
      </c>
      <c r="H61" s="148" t="s">
        <v>42</v>
      </c>
      <c r="L61" s="149" t="s">
        <v>171</v>
      </c>
    </row>
    <row r="62" spans="1:16" ht="18" customHeight="1" x14ac:dyDescent="0.3">
      <c r="A62" s="151">
        <v>67</v>
      </c>
      <c r="C62" s="144" t="s">
        <v>64</v>
      </c>
      <c r="E62" s="146">
        <v>45323</v>
      </c>
      <c r="F62" s="152">
        <v>45323</v>
      </c>
      <c r="H62" s="148" t="s">
        <v>150</v>
      </c>
      <c r="J62" s="149" t="s">
        <v>65</v>
      </c>
    </row>
    <row r="63" spans="1:16" ht="18" customHeight="1" x14ac:dyDescent="0.3">
      <c r="A63" s="151">
        <v>68</v>
      </c>
      <c r="C63" s="144" t="s">
        <v>64</v>
      </c>
      <c r="E63" s="146">
        <v>45324</v>
      </c>
      <c r="F63" s="147">
        <v>45326</v>
      </c>
      <c r="H63" s="148" t="s">
        <v>149</v>
      </c>
      <c r="J63" s="149" t="s">
        <v>66</v>
      </c>
    </row>
    <row r="64" spans="1:16" ht="18" customHeight="1" x14ac:dyDescent="0.3">
      <c r="A64" s="151">
        <v>69</v>
      </c>
      <c r="C64" s="144" t="s">
        <v>155</v>
      </c>
      <c r="E64" s="146">
        <v>45325</v>
      </c>
      <c r="F64" s="147">
        <v>45329</v>
      </c>
      <c r="H64" s="148" t="s">
        <v>150</v>
      </c>
      <c r="J64" s="149" t="s">
        <v>36</v>
      </c>
    </row>
    <row r="65" spans="1:12" ht="18" customHeight="1" x14ac:dyDescent="0.3">
      <c r="A65" s="151">
        <v>70</v>
      </c>
      <c r="C65" s="144" t="s">
        <v>159</v>
      </c>
      <c r="E65" s="146">
        <v>45325</v>
      </c>
      <c r="F65" s="152">
        <v>45325</v>
      </c>
      <c r="H65" s="148" t="s">
        <v>150</v>
      </c>
      <c r="J65" s="149" t="s">
        <v>103</v>
      </c>
    </row>
    <row r="66" spans="1:12" ht="18" customHeight="1" x14ac:dyDescent="0.3">
      <c r="A66" s="151">
        <v>71</v>
      </c>
      <c r="C66" s="144" t="s">
        <v>159</v>
      </c>
      <c r="E66" s="146">
        <v>45326</v>
      </c>
      <c r="F66" s="152">
        <v>45326</v>
      </c>
      <c r="H66" s="148" t="s">
        <v>150</v>
      </c>
      <c r="J66" s="149" t="s">
        <v>104</v>
      </c>
    </row>
    <row r="67" spans="1:12" ht="18" customHeight="1" x14ac:dyDescent="0.3">
      <c r="A67" s="151">
        <v>72</v>
      </c>
      <c r="C67" s="144" t="s">
        <v>64</v>
      </c>
      <c r="E67" s="146">
        <v>45326</v>
      </c>
      <c r="F67" s="152">
        <v>45326</v>
      </c>
      <c r="H67" s="148" t="s">
        <v>158</v>
      </c>
      <c r="I67" s="149" t="s">
        <v>68</v>
      </c>
      <c r="J67" s="149" t="s">
        <v>66</v>
      </c>
    </row>
    <row r="68" spans="1:12" ht="18" customHeight="1" x14ac:dyDescent="0.3">
      <c r="A68" s="151">
        <v>73</v>
      </c>
      <c r="C68" s="144" t="s">
        <v>64</v>
      </c>
      <c r="E68" s="146">
        <v>45327</v>
      </c>
      <c r="F68" s="147">
        <v>45332</v>
      </c>
      <c r="H68" s="148" t="s">
        <v>150</v>
      </c>
      <c r="J68" s="149" t="s">
        <v>35</v>
      </c>
    </row>
    <row r="69" spans="1:12" ht="18" customHeight="1" x14ac:dyDescent="0.3">
      <c r="A69" s="151">
        <v>74</v>
      </c>
      <c r="C69" s="144" t="s">
        <v>19</v>
      </c>
      <c r="E69" s="146">
        <v>45327</v>
      </c>
      <c r="F69" s="147">
        <v>45330</v>
      </c>
      <c r="H69" s="148" t="s">
        <v>150</v>
      </c>
      <c r="J69" s="149" t="s">
        <v>76</v>
      </c>
    </row>
    <row r="70" spans="1:12" ht="18" customHeight="1" x14ac:dyDescent="0.3">
      <c r="A70" s="151">
        <v>75</v>
      </c>
      <c r="C70" s="144" t="s">
        <v>19</v>
      </c>
      <c r="E70" s="146">
        <v>45327</v>
      </c>
      <c r="F70" s="147">
        <v>45329</v>
      </c>
      <c r="H70" s="148" t="s">
        <v>172</v>
      </c>
      <c r="L70" s="149" t="s">
        <v>79</v>
      </c>
    </row>
    <row r="71" spans="1:12" ht="18" customHeight="1" x14ac:dyDescent="0.3">
      <c r="A71" s="151">
        <v>76</v>
      </c>
      <c r="C71" s="144" t="s">
        <v>159</v>
      </c>
      <c r="E71" s="146">
        <v>45327</v>
      </c>
      <c r="F71" s="152">
        <v>45327</v>
      </c>
      <c r="H71" s="148" t="s">
        <v>150</v>
      </c>
      <c r="J71" s="149" t="s">
        <v>105</v>
      </c>
    </row>
    <row r="72" spans="1:12" ht="18" customHeight="1" x14ac:dyDescent="0.3">
      <c r="A72" s="151">
        <v>77</v>
      </c>
      <c r="C72" s="144" t="s">
        <v>154</v>
      </c>
      <c r="E72" s="146">
        <v>45328</v>
      </c>
      <c r="F72" s="147">
        <v>45331</v>
      </c>
      <c r="H72" s="148" t="s">
        <v>149</v>
      </c>
      <c r="J72" s="149" t="s">
        <v>122</v>
      </c>
    </row>
    <row r="73" spans="1:12" ht="18" customHeight="1" x14ac:dyDescent="0.3">
      <c r="A73" s="151">
        <v>78</v>
      </c>
      <c r="C73" s="144" t="s">
        <v>159</v>
      </c>
      <c r="E73" s="146">
        <v>45328</v>
      </c>
      <c r="F73" s="152">
        <v>45328</v>
      </c>
      <c r="H73" s="148" t="s">
        <v>150</v>
      </c>
      <c r="J73" s="149" t="s">
        <v>106</v>
      </c>
    </row>
    <row r="74" spans="1:12" ht="18" customHeight="1" x14ac:dyDescent="0.3">
      <c r="A74" s="151">
        <v>79</v>
      </c>
      <c r="C74" s="144" t="s">
        <v>159</v>
      </c>
      <c r="E74" s="146">
        <v>45329</v>
      </c>
      <c r="F74" s="147">
        <v>45330</v>
      </c>
      <c r="H74" s="148" t="s">
        <v>150</v>
      </c>
      <c r="J74" s="149" t="s">
        <v>107</v>
      </c>
    </row>
    <row r="75" spans="1:12" ht="18" customHeight="1" x14ac:dyDescent="0.3">
      <c r="A75" s="151">
        <v>80</v>
      </c>
      <c r="C75" s="144" t="s">
        <v>155</v>
      </c>
      <c r="E75" s="146">
        <v>45330</v>
      </c>
      <c r="F75" s="147">
        <v>45332</v>
      </c>
      <c r="H75" s="148" t="s">
        <v>149</v>
      </c>
      <c r="J75" s="149" t="s">
        <v>37</v>
      </c>
    </row>
    <row r="76" spans="1:12" ht="18" customHeight="1" x14ac:dyDescent="0.3">
      <c r="A76" s="151">
        <v>81</v>
      </c>
      <c r="C76" s="144" t="s">
        <v>168</v>
      </c>
      <c r="E76" s="146">
        <v>45330</v>
      </c>
      <c r="F76" s="147">
        <v>45332</v>
      </c>
      <c r="H76" s="148" t="s">
        <v>149</v>
      </c>
      <c r="J76" s="149" t="s">
        <v>56</v>
      </c>
    </row>
    <row r="77" spans="1:12" ht="18" customHeight="1" x14ac:dyDescent="0.3">
      <c r="A77" s="151">
        <v>82</v>
      </c>
      <c r="C77" s="144" t="s">
        <v>19</v>
      </c>
      <c r="E77" s="146">
        <v>45331</v>
      </c>
      <c r="F77" s="147">
        <v>45332</v>
      </c>
      <c r="H77" s="148" t="s">
        <v>149</v>
      </c>
      <c r="J77" s="149" t="s">
        <v>30</v>
      </c>
    </row>
    <row r="78" spans="1:12" ht="18" customHeight="1" x14ac:dyDescent="0.3">
      <c r="A78" s="151">
        <v>83</v>
      </c>
      <c r="C78" s="144" t="s">
        <v>159</v>
      </c>
      <c r="E78" s="146">
        <v>45331</v>
      </c>
      <c r="F78" s="152">
        <v>45331</v>
      </c>
      <c r="H78" s="148" t="s">
        <v>150</v>
      </c>
      <c r="J78" s="149" t="s">
        <v>108</v>
      </c>
    </row>
    <row r="79" spans="1:12" ht="18" customHeight="1" x14ac:dyDescent="0.3">
      <c r="A79" s="151">
        <v>84</v>
      </c>
      <c r="C79" s="144" t="s">
        <v>154</v>
      </c>
      <c r="E79" s="146">
        <v>45332</v>
      </c>
      <c r="F79" s="152">
        <v>45332</v>
      </c>
      <c r="H79" s="148" t="s">
        <v>150</v>
      </c>
      <c r="J79" s="149" t="s">
        <v>103</v>
      </c>
    </row>
    <row r="80" spans="1:12" ht="18" customHeight="1" x14ac:dyDescent="0.3">
      <c r="A80" s="151">
        <v>85</v>
      </c>
      <c r="C80" s="144" t="s">
        <v>154</v>
      </c>
      <c r="E80" s="146">
        <v>45333</v>
      </c>
      <c r="F80" s="147">
        <v>45341</v>
      </c>
      <c r="H80" s="148" t="s">
        <v>150</v>
      </c>
      <c r="J80" s="149" t="s">
        <v>54</v>
      </c>
    </row>
    <row r="81" spans="1:12" ht="18" customHeight="1" x14ac:dyDescent="0.3">
      <c r="A81" s="151">
        <v>86</v>
      </c>
      <c r="C81" s="144" t="s">
        <v>154</v>
      </c>
      <c r="E81" s="146">
        <v>45333</v>
      </c>
      <c r="F81" s="147">
        <v>45341</v>
      </c>
      <c r="H81" s="148" t="s">
        <v>42</v>
      </c>
      <c r="L81" s="149" t="s">
        <v>12</v>
      </c>
    </row>
    <row r="82" spans="1:12" ht="18" customHeight="1" x14ac:dyDescent="0.3">
      <c r="A82" s="151">
        <v>87</v>
      </c>
      <c r="C82" s="144" t="s">
        <v>64</v>
      </c>
      <c r="E82" s="146">
        <v>45333</v>
      </c>
      <c r="F82" s="152">
        <v>45333</v>
      </c>
      <c r="H82" s="148" t="s">
        <v>150</v>
      </c>
      <c r="J82" s="149" t="s">
        <v>34</v>
      </c>
    </row>
    <row r="83" spans="1:12" ht="18" customHeight="1" x14ac:dyDescent="0.3">
      <c r="A83" s="151">
        <v>88</v>
      </c>
      <c r="C83" s="144" t="s">
        <v>155</v>
      </c>
      <c r="E83" s="146">
        <v>45333</v>
      </c>
      <c r="F83" s="152">
        <v>45333</v>
      </c>
      <c r="H83" s="148" t="s">
        <v>150</v>
      </c>
      <c r="J83" s="149" t="s">
        <v>34</v>
      </c>
    </row>
    <row r="84" spans="1:12" ht="18" customHeight="1" x14ac:dyDescent="0.3">
      <c r="A84" s="151">
        <v>89</v>
      </c>
      <c r="C84" s="144" t="s">
        <v>168</v>
      </c>
      <c r="E84" s="146">
        <v>45333</v>
      </c>
      <c r="F84" s="152">
        <v>45333</v>
      </c>
      <c r="H84" s="148" t="s">
        <v>150</v>
      </c>
      <c r="J84" s="149" t="s">
        <v>57</v>
      </c>
    </row>
    <row r="85" spans="1:12" ht="18" customHeight="1" x14ac:dyDescent="0.3">
      <c r="A85" s="151">
        <v>90</v>
      </c>
      <c r="C85" s="144" t="s">
        <v>19</v>
      </c>
      <c r="E85" s="146">
        <v>45333</v>
      </c>
      <c r="F85" s="152">
        <v>45333</v>
      </c>
      <c r="H85" s="148" t="s">
        <v>158</v>
      </c>
      <c r="I85" s="149" t="s">
        <v>80</v>
      </c>
      <c r="J85" s="149" t="s">
        <v>30</v>
      </c>
    </row>
    <row r="86" spans="1:12" ht="18" customHeight="1" x14ac:dyDescent="0.3">
      <c r="A86" s="151">
        <v>91</v>
      </c>
      <c r="C86" s="144" t="s">
        <v>168</v>
      </c>
      <c r="E86" s="146">
        <v>45334</v>
      </c>
      <c r="F86" s="147">
        <v>45352</v>
      </c>
      <c r="H86" s="148" t="s">
        <v>150</v>
      </c>
      <c r="J86" s="149" t="s">
        <v>58</v>
      </c>
    </row>
    <row r="87" spans="1:12" ht="18" customHeight="1" x14ac:dyDescent="0.3">
      <c r="A87" s="151">
        <v>92</v>
      </c>
      <c r="C87" s="144" t="s">
        <v>64</v>
      </c>
      <c r="E87" s="146">
        <v>45334</v>
      </c>
      <c r="F87" s="152">
        <v>45334</v>
      </c>
      <c r="H87" s="148" t="s">
        <v>161</v>
      </c>
      <c r="J87" s="149" t="s">
        <v>38</v>
      </c>
    </row>
    <row r="88" spans="1:12" ht="18" customHeight="1" x14ac:dyDescent="0.3">
      <c r="A88" s="151">
        <v>93</v>
      </c>
      <c r="C88" s="144" t="s">
        <v>155</v>
      </c>
      <c r="E88" s="146">
        <v>45334</v>
      </c>
      <c r="F88" s="152">
        <v>45334</v>
      </c>
      <c r="H88" s="148" t="s">
        <v>161</v>
      </c>
      <c r="J88" s="149" t="s">
        <v>38</v>
      </c>
    </row>
    <row r="89" spans="1:12" ht="18" customHeight="1" x14ac:dyDescent="0.3">
      <c r="A89" s="151">
        <v>94</v>
      </c>
      <c r="C89" s="144" t="s">
        <v>19</v>
      </c>
      <c r="E89" s="146">
        <v>45334</v>
      </c>
      <c r="F89" s="152">
        <v>45334</v>
      </c>
      <c r="H89" s="148" t="s">
        <v>150</v>
      </c>
      <c r="J89" s="149" t="s">
        <v>31</v>
      </c>
    </row>
    <row r="90" spans="1:12" ht="18" customHeight="1" x14ac:dyDescent="0.3">
      <c r="A90" s="151">
        <v>95</v>
      </c>
      <c r="C90" s="144" t="s">
        <v>64</v>
      </c>
      <c r="E90" s="146">
        <v>45335</v>
      </c>
      <c r="F90" s="147">
        <v>45343</v>
      </c>
      <c r="H90" s="148" t="s">
        <v>150</v>
      </c>
      <c r="J90" s="149" t="s">
        <v>32</v>
      </c>
    </row>
    <row r="91" spans="1:12" ht="18" customHeight="1" x14ac:dyDescent="0.3">
      <c r="A91" s="151">
        <v>96</v>
      </c>
      <c r="C91" s="144" t="s">
        <v>155</v>
      </c>
      <c r="E91" s="146">
        <v>45335</v>
      </c>
      <c r="F91" s="147">
        <v>45343</v>
      </c>
      <c r="H91" s="148" t="s">
        <v>150</v>
      </c>
      <c r="J91" s="149" t="s">
        <v>32</v>
      </c>
    </row>
    <row r="92" spans="1:12" ht="18" customHeight="1" x14ac:dyDescent="0.3">
      <c r="A92" s="151">
        <v>97</v>
      </c>
      <c r="C92" s="144" t="s">
        <v>168</v>
      </c>
      <c r="E92" s="146">
        <v>45335</v>
      </c>
      <c r="F92" s="147">
        <v>45342</v>
      </c>
      <c r="H92" s="148" t="s">
        <v>165</v>
      </c>
      <c r="L92" s="149" t="s">
        <v>173</v>
      </c>
    </row>
    <row r="93" spans="1:12" ht="18" customHeight="1" x14ac:dyDescent="0.3">
      <c r="A93" s="151">
        <v>98</v>
      </c>
      <c r="C93" s="144" t="s">
        <v>3</v>
      </c>
      <c r="E93" s="146">
        <v>45335</v>
      </c>
      <c r="F93" s="147">
        <v>45342</v>
      </c>
      <c r="H93" s="148" t="s">
        <v>165</v>
      </c>
      <c r="L93" s="149" t="s">
        <v>174</v>
      </c>
    </row>
    <row r="94" spans="1:12" ht="18" customHeight="1" x14ac:dyDescent="0.3">
      <c r="A94" s="151">
        <v>99</v>
      </c>
      <c r="C94" s="144" t="s">
        <v>19</v>
      </c>
      <c r="E94" s="146">
        <v>45335</v>
      </c>
      <c r="F94" s="152">
        <v>45335</v>
      </c>
      <c r="H94" s="148" t="s">
        <v>150</v>
      </c>
      <c r="J94" s="149" t="s">
        <v>71</v>
      </c>
    </row>
    <row r="95" spans="1:12" ht="18" customHeight="1" x14ac:dyDescent="0.3">
      <c r="A95" s="151">
        <v>100</v>
      </c>
      <c r="C95" s="144" t="s">
        <v>19</v>
      </c>
      <c r="E95" s="146">
        <v>45336</v>
      </c>
      <c r="F95" s="147">
        <v>45352</v>
      </c>
      <c r="H95" s="148" t="s">
        <v>150</v>
      </c>
      <c r="J95" s="149" t="s">
        <v>69</v>
      </c>
    </row>
    <row r="96" spans="1:12" ht="18" customHeight="1" x14ac:dyDescent="0.3">
      <c r="A96" s="151">
        <v>101</v>
      </c>
      <c r="C96" s="144" t="s">
        <v>19</v>
      </c>
      <c r="E96" s="146">
        <v>45336</v>
      </c>
      <c r="F96" s="147">
        <v>45352</v>
      </c>
      <c r="H96" s="148" t="s">
        <v>151</v>
      </c>
      <c r="L96" s="149" t="s">
        <v>16</v>
      </c>
    </row>
    <row r="97" spans="1:12" ht="18" customHeight="1" x14ac:dyDescent="0.3">
      <c r="A97" s="151">
        <v>102</v>
      </c>
      <c r="C97" s="144" t="s">
        <v>7</v>
      </c>
      <c r="E97" s="146">
        <v>45336</v>
      </c>
      <c r="F97" s="147">
        <v>45343</v>
      </c>
      <c r="H97" s="148" t="s">
        <v>42</v>
      </c>
      <c r="J97" s="149" t="s">
        <v>32</v>
      </c>
      <c r="L97" s="149" t="s">
        <v>175</v>
      </c>
    </row>
    <row r="98" spans="1:12" ht="18" customHeight="1" x14ac:dyDescent="0.3">
      <c r="A98" s="151">
        <v>103</v>
      </c>
      <c r="C98" s="144" t="s">
        <v>64</v>
      </c>
      <c r="E98" s="146">
        <v>45336</v>
      </c>
      <c r="F98" s="147">
        <v>45343</v>
      </c>
      <c r="H98" s="148" t="s">
        <v>42</v>
      </c>
      <c r="L98" s="149" t="s">
        <v>44</v>
      </c>
    </row>
    <row r="99" spans="1:12" ht="18" customHeight="1" x14ac:dyDescent="0.3">
      <c r="A99" s="151">
        <v>104</v>
      </c>
      <c r="C99" s="144" t="s">
        <v>155</v>
      </c>
      <c r="E99" s="146">
        <v>45336</v>
      </c>
      <c r="F99" s="147">
        <v>45343</v>
      </c>
      <c r="H99" s="148" t="s">
        <v>42</v>
      </c>
      <c r="L99" s="149" t="s">
        <v>44</v>
      </c>
    </row>
    <row r="100" spans="1:12" ht="18" customHeight="1" x14ac:dyDescent="0.3">
      <c r="A100" s="151">
        <v>105</v>
      </c>
      <c r="C100" s="144" t="s">
        <v>17</v>
      </c>
      <c r="E100" s="146">
        <v>45337</v>
      </c>
      <c r="F100" s="152">
        <v>45337</v>
      </c>
      <c r="H100" s="148" t="s">
        <v>150</v>
      </c>
      <c r="J100" s="149" t="s">
        <v>71</v>
      </c>
    </row>
    <row r="101" spans="1:12" ht="18" customHeight="1" x14ac:dyDescent="0.3">
      <c r="A101" s="151">
        <v>106</v>
      </c>
      <c r="C101" s="144" t="s">
        <v>17</v>
      </c>
      <c r="E101" s="146">
        <v>45338</v>
      </c>
      <c r="F101" s="147">
        <v>45352</v>
      </c>
      <c r="H101" s="148" t="s">
        <v>149</v>
      </c>
      <c r="J101" s="149" t="s">
        <v>72</v>
      </c>
    </row>
    <row r="102" spans="1:12" ht="18" customHeight="1" x14ac:dyDescent="0.3">
      <c r="A102" s="151">
        <v>107</v>
      </c>
      <c r="C102" s="144" t="s">
        <v>154</v>
      </c>
      <c r="E102" s="146">
        <v>45342</v>
      </c>
      <c r="F102" s="152">
        <v>45342</v>
      </c>
      <c r="H102" s="148" t="s">
        <v>150</v>
      </c>
      <c r="J102" s="149" t="s">
        <v>57</v>
      </c>
    </row>
    <row r="103" spans="1:12" ht="18" customHeight="1" x14ac:dyDescent="0.3">
      <c r="A103" s="151">
        <v>108</v>
      </c>
      <c r="C103" s="144" t="s">
        <v>154</v>
      </c>
      <c r="E103" s="146">
        <v>45343</v>
      </c>
      <c r="F103" s="152">
        <v>45343</v>
      </c>
      <c r="H103" s="148" t="s">
        <v>150</v>
      </c>
      <c r="J103" s="149" t="s">
        <v>58</v>
      </c>
    </row>
    <row r="104" spans="1:12" ht="18" customHeight="1" x14ac:dyDescent="0.3">
      <c r="A104" s="151">
        <v>109</v>
      </c>
      <c r="C104" s="144" t="s">
        <v>64</v>
      </c>
      <c r="E104" s="146">
        <v>45344</v>
      </c>
      <c r="F104" s="147">
        <v>45352</v>
      </c>
      <c r="H104" s="148" t="s">
        <v>150</v>
      </c>
      <c r="J104" s="149" t="s">
        <v>39</v>
      </c>
    </row>
    <row r="105" spans="1:12" ht="18" customHeight="1" x14ac:dyDescent="0.3">
      <c r="A105" s="151">
        <v>110</v>
      </c>
      <c r="C105" s="144" t="s">
        <v>155</v>
      </c>
      <c r="E105" s="146">
        <v>45344</v>
      </c>
      <c r="F105" s="147">
        <v>45352</v>
      </c>
      <c r="H105" s="148" t="s">
        <v>150</v>
      </c>
      <c r="J105" s="149" t="s">
        <v>39</v>
      </c>
    </row>
    <row r="106" spans="1:12" ht="18" customHeight="1" x14ac:dyDescent="0.3">
      <c r="A106" s="151">
        <v>111</v>
      </c>
      <c r="C106" s="144" t="s">
        <v>154</v>
      </c>
      <c r="E106" s="146">
        <v>45344</v>
      </c>
      <c r="F106" s="147">
        <v>45352</v>
      </c>
      <c r="H106" s="148" t="s">
        <v>149</v>
      </c>
      <c r="J106" s="149" t="s">
        <v>123</v>
      </c>
    </row>
    <row r="107" spans="1:12" ht="18" customHeight="1" x14ac:dyDescent="0.3">
      <c r="A107" s="151">
        <v>112</v>
      </c>
      <c r="C107" s="144" t="s">
        <v>152</v>
      </c>
      <c r="E107" s="146">
        <v>45344</v>
      </c>
      <c r="F107" s="147">
        <v>45345</v>
      </c>
      <c r="H107" s="148" t="s">
        <v>150</v>
      </c>
      <c r="J107" s="149" t="s">
        <v>90</v>
      </c>
    </row>
    <row r="108" spans="1:12" ht="18" customHeight="1" x14ac:dyDescent="0.3">
      <c r="A108" s="151">
        <v>113</v>
      </c>
      <c r="C108" s="144" t="s">
        <v>17</v>
      </c>
      <c r="E108" s="146">
        <v>45344</v>
      </c>
      <c r="F108" s="147">
        <v>45345</v>
      </c>
      <c r="H108" s="148" t="s">
        <v>176</v>
      </c>
      <c r="L108" s="149" t="s">
        <v>74</v>
      </c>
    </row>
    <row r="109" spans="1:12" ht="18" customHeight="1" x14ac:dyDescent="0.3">
      <c r="A109" s="151">
        <v>114</v>
      </c>
      <c r="C109" s="144" t="s">
        <v>17</v>
      </c>
      <c r="E109" s="146">
        <v>45346</v>
      </c>
      <c r="F109" s="147">
        <v>45352</v>
      </c>
      <c r="H109" s="148" t="s">
        <v>146</v>
      </c>
      <c r="L109" s="149" t="s">
        <v>147</v>
      </c>
    </row>
    <row r="110" spans="1:12" ht="18" customHeight="1" x14ac:dyDescent="0.3">
      <c r="A110" s="151">
        <v>115</v>
      </c>
      <c r="C110" s="144" t="s">
        <v>152</v>
      </c>
      <c r="E110" s="146">
        <v>45346</v>
      </c>
      <c r="F110" s="152">
        <v>45346</v>
      </c>
      <c r="H110" s="148" t="s">
        <v>150</v>
      </c>
      <c r="J110" s="149" t="s">
        <v>89</v>
      </c>
    </row>
    <row r="111" spans="1:12" ht="18" customHeight="1" x14ac:dyDescent="0.3">
      <c r="A111" s="151">
        <v>116</v>
      </c>
      <c r="C111" s="144" t="s">
        <v>152</v>
      </c>
      <c r="E111" s="146">
        <v>45347</v>
      </c>
      <c r="F111" s="147">
        <v>45352</v>
      </c>
      <c r="H111" s="148" t="s">
        <v>149</v>
      </c>
      <c r="J111" s="149" t="s">
        <v>66</v>
      </c>
    </row>
  </sheetData>
  <autoFilter ref="A1:P111" xr:uid="{9EAFC96E-63E2-4F9D-A108-1D7DE88130A8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14</vt:i4>
      </vt:variant>
    </vt:vector>
  </HeadingPairs>
  <TitlesOfParts>
    <vt:vector size="18" baseType="lpstr">
      <vt:lpstr>JAN24</vt:lpstr>
      <vt:lpstr>FEB24</vt:lpstr>
      <vt:lpstr>MAR24</vt:lpstr>
      <vt:lpstr>DATA</vt:lpstr>
      <vt:lpstr>DATA!Compact_Mode</vt:lpstr>
      <vt:lpstr>DATA!Header_Row</vt:lpstr>
      <vt:lpstr>'FEB24'!Print_Area</vt:lpstr>
      <vt:lpstr>'JAN24'!Print_Area</vt:lpstr>
      <vt:lpstr>'MAR24'!Print_Area</vt:lpstr>
      <vt:lpstr>'FEB24'!Print_Titles</vt:lpstr>
      <vt:lpstr>'JAN24'!Print_Titles</vt:lpstr>
      <vt:lpstr>'MAR24'!Print_Titles</vt:lpstr>
      <vt:lpstr>'FEB24'!Split_Col</vt:lpstr>
      <vt:lpstr>'JAN24'!Split_Col</vt:lpstr>
      <vt:lpstr>'MAR24'!Split_Col</vt:lpstr>
      <vt:lpstr>'FEB24'!Split_Row</vt:lpstr>
      <vt:lpstr>'JAN24'!Split_Row</vt:lpstr>
      <vt:lpstr>'MAR24'!Split_Row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Anton</cp:lastModifiedBy>
  <dcterms:created xsi:type="dcterms:W3CDTF">2023-09-26T21:17:28Z</dcterms:created>
  <dcterms:modified xsi:type="dcterms:W3CDTF">2024-09-16T19:00:28Z</dcterms:modified>
</cp:coreProperties>
</file>